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TRANSPARENCIA 3ER TRIMESTRE\"/>
    </mc:Choice>
  </mc:AlternateContent>
  <bookViews>
    <workbookView xWindow="0" yWindow="0" windowWidth="9705" windowHeight="6720"/>
  </bookViews>
  <sheets>
    <sheet name="Reporte de Formatos" sheetId="1" r:id="rId1"/>
    <sheet name="Hidden_1" sheetId="2" r:id="rId2"/>
    <sheet name="Hidden_2" sheetId="3" r:id="rId3"/>
    <sheet name="Hidden_3" sheetId="4" r:id="rId4"/>
    <sheet name="Tabla_492972" sheetId="5" r:id="rId5"/>
    <sheet name="Tabla_492957" sheetId="6" r:id="rId6"/>
    <sheet name="Hidden_1_Tabla_492957" sheetId="7" r:id="rId7"/>
    <sheet name="Tabla_492969" sheetId="8" r:id="rId8"/>
  </sheets>
  <definedNames>
    <definedName name="Hidden_1_Tabla_4929574">Hidden_1_Tabla_492957!$A$1:$A$3</definedName>
    <definedName name="Hidden_13">Hidden_1!$A$1:$A$2</definedName>
    <definedName name="Hidden_24">Hidden_2!$A$1:$A$5</definedName>
    <definedName name="Hidden_335">Hidden_3!$A$1:$A$2</definedName>
  </definedNames>
  <calcPr calcId="152511"/>
</workbook>
</file>

<file path=xl/sharedStrings.xml><?xml version="1.0" encoding="utf-8"?>
<sst xmlns="http://schemas.openxmlformats.org/spreadsheetml/2006/main" count="673" uniqueCount="306">
  <si>
    <t>52276</t>
  </si>
  <si>
    <t>TÍTULO</t>
  </si>
  <si>
    <t>NOMBRE CORTO</t>
  </si>
  <si>
    <t>DESCRIPCIÓN</t>
  </si>
  <si>
    <t>Resultados adjudicaciones, invitaciones y licitaciones_Procedimientos de adjudicación directa</t>
  </si>
  <si>
    <t>a69_f28_b</t>
  </si>
  <si>
    <t xml:space="preserve">En este apartado se dispone cuáles son los contenidos y la forma en que los sujetos obligados deberán publicar y actualizar la información que generen, relativa a los procedimientos de adjudicación directa, así como los equivalentes que realizan en términos de las normas que resulten aplicables en materia de adquisiciones, arrendamiento de bienes muebles, prestación de servicios y contrataciones de obras públicas, y los servicios relacionados con las mismas 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</si>
  <si>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</si>
  <si>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</si>
  <si>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</si>
  <si>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</si>
  <si>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</si>
  <si>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</si>
  <si>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</si>
  <si>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</si>
  <si>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</si>
  <si>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492935</t>
  </si>
  <si>
    <t>492959</t>
  </si>
  <si>
    <t>492960</t>
  </si>
  <si>
    <t>492971</t>
  </si>
  <si>
    <t>492970</t>
  </si>
  <si>
    <t>492932</t>
  </si>
  <si>
    <t>492940</t>
  </si>
  <si>
    <t>492952</t>
  </si>
  <si>
    <t>492941</t>
  </si>
  <si>
    <t>492972</t>
  </si>
  <si>
    <t>492965</t>
  </si>
  <si>
    <t>492961</t>
  </si>
  <si>
    <t>492966</t>
  </si>
  <si>
    <t>492967</t>
  </si>
  <si>
    <t>492968</t>
  </si>
  <si>
    <t>492937</t>
  </si>
  <si>
    <t>492938</t>
  </si>
  <si>
    <t>492933</t>
  </si>
  <si>
    <t>492945</t>
  </si>
  <si>
    <t>492946</t>
  </si>
  <si>
    <t>492947</t>
  </si>
  <si>
    <t>492949</t>
  </si>
  <si>
    <t>492950</t>
  </si>
  <si>
    <t>492930</t>
  </si>
  <si>
    <t>492931</t>
  </si>
  <si>
    <t>492934</t>
  </si>
  <si>
    <t>492942</t>
  </si>
  <si>
    <t>492948</t>
  </si>
  <si>
    <t>492943</t>
  </si>
  <si>
    <t>492962</t>
  </si>
  <si>
    <t>492956</t>
  </si>
  <si>
    <t>492955</t>
  </si>
  <si>
    <t>492936</t>
  </si>
  <si>
    <t>492973</t>
  </si>
  <si>
    <t>492957</t>
  </si>
  <si>
    <t>492974</t>
  </si>
  <si>
    <t>492969</t>
  </si>
  <si>
    <t>492939</t>
  </si>
  <si>
    <t>492975</t>
  </si>
  <si>
    <t>492953</t>
  </si>
  <si>
    <t>492954</t>
  </si>
  <si>
    <t>492951</t>
  </si>
  <si>
    <t>492963</t>
  </si>
  <si>
    <t>492944</t>
  </si>
  <si>
    <t>492958</t>
  </si>
  <si>
    <t>492964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</si>
  <si>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</si>
  <si>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</si>
  <si>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</si>
  <si>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</si>
  <si>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</si>
  <si>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</si>
  <si>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Número de expediente, folio o nomenclatura que lo identifique</t>
  </si>
  <si>
    <t>Motivos y fundamentos legales aplicados para realizar la adjudicación directa</t>
  </si>
  <si>
    <t>Hipervínculo a la autorización del ejercicio de la opción</t>
  </si>
  <si>
    <t>Descripción de obras, bienes o servicios</t>
  </si>
  <si>
    <t>Nombre completo o razón social de las cotizaciones consideradas y monto de las mismas 
Tabla_492972</t>
  </si>
  <si>
    <t>Nombre(s) del adjudicado</t>
  </si>
  <si>
    <t>Primer apellido del adjudicado</t>
  </si>
  <si>
    <t>Segundo apellido del adjudicado</t>
  </si>
  <si>
    <t>Razón social del adjudicado</t>
  </si>
  <si>
    <t>Registro Federal de Contribuyentes (RFC) de la persona física o moral adjudicada</t>
  </si>
  <si>
    <t xml:space="preserve">Área(s) solicitante(s) </t>
  </si>
  <si>
    <t xml:space="preserve">Área(s) responsable(s) de la ejecución del contrato </t>
  </si>
  <si>
    <t>Número que identifique al contrato</t>
  </si>
  <si>
    <t>Fecha del contrato</t>
  </si>
  <si>
    <t>Monto del contrato sin impuestos incluidos</t>
  </si>
  <si>
    <t>Monto total del contrato con impuestos incluidos (expresado en pesos mexicanos)</t>
  </si>
  <si>
    <t>Monto mínimo, en su caso</t>
  </si>
  <si>
    <t>Monto máximo, en su caso</t>
  </si>
  <si>
    <t>Tipo de moneda</t>
  </si>
  <si>
    <t>Tipo de cambio de referencia, en su caso</t>
  </si>
  <si>
    <t>Forma de pago</t>
  </si>
  <si>
    <t>Objeto del contrato</t>
  </si>
  <si>
    <t>Monto total de garantías y/o contragarantías, en caso de que se otorgaran durante el procedimiento</t>
  </si>
  <si>
    <t>Fecha de inicio del plazo de entrega o ejecución de servicios contratados u obra pública</t>
  </si>
  <si>
    <t>Fecha de término del plazo de entrega o ejecución de servicios u obra pública</t>
  </si>
  <si>
    <t>Hipervínculo al documento del contrato y anexos, versión pública si así corresponde</t>
  </si>
  <si>
    <t>Hipervínculo al comunicado de suspensión, rescisión o terminación anticipada del contrato</t>
  </si>
  <si>
    <t>Origen de los recursos públicos</t>
  </si>
  <si>
    <t xml:space="preserve">Fuentes de financiamiento </t>
  </si>
  <si>
    <t>Datos de la obra pública y/o servicios relacionados con la misma 
Tabla_492957</t>
  </si>
  <si>
    <t>Se realizaron convenios modificatorios (catálogo)</t>
  </si>
  <si>
    <t>Datos de los convenios modificatorios de la contratación 
Tabla_492969</t>
  </si>
  <si>
    <t>Mecanismos de vigilancia y supervisión contratos</t>
  </si>
  <si>
    <t>Hipervínculo, en su caso a los informes de avance físico en versión pública</t>
  </si>
  <si>
    <t>Hipervínculo a los informes de avance financiero</t>
  </si>
  <si>
    <t>Hipervínculo acta de recepción física de trabajos ejecutados u homóloga</t>
  </si>
  <si>
    <t>Hipervínculo al finiquito</t>
  </si>
  <si>
    <t>Área(s) responsable(s) que genera(n), posee(n), publica(n) y actualizan la información</t>
  </si>
  <si>
    <t>Fecha de validación</t>
  </si>
  <si>
    <t>Fecha de actualización</t>
  </si>
  <si>
    <t>Nota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</si>
  <si>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</si>
  <si>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</si>
  <si>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</si>
  <si>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</si>
  <si>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</si>
  <si>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</si>
  <si>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</si>
  <si>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Si</t>
  </si>
  <si>
    <t>No</t>
  </si>
  <si>
    <t>63277</t>
  </si>
  <si>
    <t>63278</t>
  </si>
  <si>
    <t>63279</t>
  </si>
  <si>
    <t>63280</t>
  </si>
  <si>
    <t>63281</t>
  </si>
  <si>
    <t>63282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</si>
  <si>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</si>
  <si>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</si>
  <si>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</si>
  <si>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</si>
  <si>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</si>
  <si>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</si>
  <si>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Monto total de la cotización con impuestos incluidos</t>
  </si>
  <si>
    <t>63269</t>
  </si>
  <si>
    <t>63270</t>
  </si>
  <si>
    <t>63271</t>
  </si>
  <si>
    <t>63272</t>
  </si>
  <si>
    <t>Lugar donde se realizará la obra pública</t>
  </si>
  <si>
    <t>Hipervínculo a estudios de impacto urbano y ambiental</t>
  </si>
  <si>
    <t>En su caso, observaciones dirigidas a la población</t>
  </si>
  <si>
    <t>Etapa de la obra pública y/o servicio de la misma (catálogo)</t>
  </si>
  <si>
    <t>en planeación</t>
  </si>
  <si>
    <t>en ejecución</t>
  </si>
  <si>
    <t>en finiquito</t>
  </si>
  <si>
    <t>63273</t>
  </si>
  <si>
    <t>63274</t>
  </si>
  <si>
    <t>63275</t>
  </si>
  <si>
    <t>63276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</si>
  <si>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</si>
  <si>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</si>
  <si>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</si>
  <si>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</si>
  <si>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CAASPL-DGSA-002/2018</t>
  </si>
  <si>
    <t xml:space="preserve">COMO REFERENCIA LOS ARTÍCULOS 3,23,33,53 Y 57 DE LA LEY DE ADQUISICIONES, ARRENDAMIENTOS Y SERVICIOS DEL SECTOR PÚBLICO DEL ESTADO DE HIDALGO  </t>
  </si>
  <si>
    <t xml:space="preserve">ARRENDAMIENTO DE BODEGA CON UNA SUPERFICIE DE 1100 METROS CUADRADOS </t>
  </si>
  <si>
    <t xml:space="preserve">VITO ALESSIO </t>
  </si>
  <si>
    <t>AGUIRRE</t>
  </si>
  <si>
    <t xml:space="preserve">CHAVEZ </t>
  </si>
  <si>
    <t>PERSONA FÍSICA</t>
  </si>
  <si>
    <t>AUCV3411093V9</t>
  </si>
  <si>
    <t>VITO ALESSIO</t>
  </si>
  <si>
    <t xml:space="preserve">AGUIRRE </t>
  </si>
  <si>
    <t xml:space="preserve">PERSONA FÍSICA </t>
  </si>
  <si>
    <t xml:space="preserve">DIRECCIÓN GENERAL DE SERVICIOS ADMINISTRATIVOS </t>
  </si>
  <si>
    <t>CAASPL-DGSA-001/2018</t>
  </si>
  <si>
    <t xml:space="preserve">NACIONAL </t>
  </si>
  <si>
    <t>TRANSFERENCIA ELECTRÓNICA</t>
  </si>
  <si>
    <t>PÚBLICO</t>
  </si>
  <si>
    <t>RECURSOS ESTATALES</t>
  </si>
  <si>
    <t xml:space="preserve">NO SE CUENTA DURANTE ESTE PERIODO CON HIPERVINCULO DE AVANCE FISICO, FINANCIERO, ACTA DE RECEPCION, FINIQUITO, SUSPENSION ASÍ COMO TIPO DE CAMBIO DE REFERENCIA Y MECANISMO DE VIGILANCIA. </t>
  </si>
  <si>
    <t xml:space="preserve">ARRENDAMIENTO DE EQUIPO DE COPIADO E IMPRESIÓN </t>
  </si>
  <si>
    <t xml:space="preserve">JULIO </t>
  </si>
  <si>
    <t>PALAFOX</t>
  </si>
  <si>
    <t xml:space="preserve">PALAFOX </t>
  </si>
  <si>
    <t>PAPJ750406CCA</t>
  </si>
  <si>
    <t>JULIO</t>
  </si>
  <si>
    <t xml:space="preserve">PODER LEGISLATIVO </t>
  </si>
  <si>
    <t>CAASPL-DGSA-003/2018</t>
  </si>
  <si>
    <t xml:space="preserve">COMO REFERENCIA LOS ARTÍCULOS 3,23,33,53 Y 55 DE LA LEY DE ADQUISICIONES, ARRENDAMIENTOS Y SERVICIOS DEL SECTOR PÚBLICO DEL ESTADO DE HIDALGO  </t>
  </si>
  <si>
    <t>SUMINISTRO DE MATERIALES DE OFICINA UTILES CONSUMIBLES Y ARTICULOS DIVERSOS PARA PUBLICIDAD</t>
  </si>
  <si>
    <t xml:space="preserve">OMAR FONSECA </t>
  </si>
  <si>
    <t>TÉLLEZ</t>
  </si>
  <si>
    <t xml:space="preserve">GIRÓN </t>
  </si>
  <si>
    <t xml:space="preserve">GRUPO DE NEGOCIOS TSA S.A. DE C.V. </t>
  </si>
  <si>
    <t>GNT0412146X2</t>
  </si>
  <si>
    <t xml:space="preserve">TELLEZ </t>
  </si>
  <si>
    <t xml:space="preserve">GIRON </t>
  </si>
  <si>
    <t>SUMINISTRO DE MATERIAL DE OFICINA, UTILES CONSUMIBLES Y ARTICULOS DIVERSOS PARA PUBLICIDAD</t>
  </si>
  <si>
    <t>ADENDUM AL CONTRATO CAASPL-DGSA-003/2018</t>
  </si>
  <si>
    <t xml:space="preserve">MODIFICACIÓN DE VIGENCIA DEL CONTRATO </t>
  </si>
  <si>
    <t>CAASPL-DGSA-004/2018</t>
  </si>
  <si>
    <t xml:space="preserve">PRESTACIÓN DE SERVICIOS DE LIMPIEZA DE LA TORRE LEGISLATIVA </t>
  </si>
  <si>
    <t xml:space="preserve">JOSÉ GUILLERMO </t>
  </si>
  <si>
    <t>LÓPEZ</t>
  </si>
  <si>
    <t xml:space="preserve">GALINDO </t>
  </si>
  <si>
    <t xml:space="preserve">ESPECIALISTAS EN MANTENIMIENTO Y CONSTRUCCIONES LOGA S.A. DE C.V. </t>
  </si>
  <si>
    <t>EMC1602058L0</t>
  </si>
  <si>
    <t>JOSÉ GUILLERMO</t>
  </si>
  <si>
    <t xml:space="preserve">ESPECIALISTAS EN MANTENIMIENTO Y CONSTRUCCIÓN LOGA S.A. DE C.V. </t>
  </si>
  <si>
    <t>CAASPL-DGSA-005/2018</t>
  </si>
  <si>
    <t>CONSERVACIÓN Y MANTENIMIENTO MENOR DE INMUEBLES</t>
  </si>
  <si>
    <t xml:space="preserve">BENJAMIN </t>
  </si>
  <si>
    <t xml:space="preserve">JARAMILLO </t>
  </si>
  <si>
    <t xml:space="preserve">CHAVIRA </t>
  </si>
  <si>
    <t xml:space="preserve">CONSERVACIÓN Y MANTENIMIENTO MENOR DE INMUEBLES </t>
  </si>
  <si>
    <t>MEM760401DJ7</t>
  </si>
  <si>
    <t>CAASPL-DGSA-006/2018</t>
  </si>
  <si>
    <t xml:space="preserve">COMO REFERENCIA LOS ARTÍCULOS 3,23,33,53, 55 Y 57 DE LA LEY DE ADQUISICIONES, ARRENDAMIENTOS Y SERVICIOS DEL SECTOR PÚBLICO DEL ESTADO DE HIDALGO  </t>
  </si>
  <si>
    <t xml:space="preserve">SUMINISTRO DE ALIMENTOS </t>
  </si>
  <si>
    <t>CHAVIRA</t>
  </si>
  <si>
    <t xml:space="preserve">MITSUBISHI ELECTRIC DE MEXICO S.A. DE C.V. </t>
  </si>
  <si>
    <t xml:space="preserve">JOSÉ ERNESTO </t>
  </si>
  <si>
    <t xml:space="preserve">SAADE </t>
  </si>
  <si>
    <t xml:space="preserve">KURI </t>
  </si>
  <si>
    <t xml:space="preserve">GASTRONOMÍA SAKA S.A. DE C.V. </t>
  </si>
  <si>
    <t>GSA000308US5</t>
  </si>
  <si>
    <t>JOSÉ ERNESTO</t>
  </si>
  <si>
    <t>KURI</t>
  </si>
  <si>
    <t>ADENDUM AL CONTRATO CAASPL-DGSA-006/2018</t>
  </si>
  <si>
    <t>CAASPL-DGSA-007/2018</t>
  </si>
  <si>
    <t xml:space="preserve">COMO REFERENCIA LOS ARTÍCULOS 3,23,33,53, 55 FRACCIÓN IV DE LA LEY DE ADQUISICIONES, ARRENDAMIENTOS Y SERVICIOS DEL SECTOR PÚBLICO DEL ESTADO DE HIDALGO  </t>
  </si>
  <si>
    <t xml:space="preserve">ARRENDAMIENTO DE EDIFICIO DE LA ASEH </t>
  </si>
  <si>
    <t xml:space="preserve">JOSÉ LUIS </t>
  </si>
  <si>
    <t xml:space="preserve">HERNÁNDE </t>
  </si>
  <si>
    <t>OLIVARES</t>
  </si>
  <si>
    <t xml:space="preserve">ESTUDIO 2 L S.A. DE C.V </t>
  </si>
  <si>
    <t>EDL100608DL6</t>
  </si>
  <si>
    <t>JOSÉ LUIS</t>
  </si>
  <si>
    <t xml:space="preserve">HERNÁNDEZ </t>
  </si>
  <si>
    <t>https://goo.gl/H4kRde</t>
  </si>
  <si>
    <t>https://goo.gl/1hvN5Y</t>
  </si>
  <si>
    <t>https://goo.gl/nYCwnB</t>
  </si>
  <si>
    <t>https://goo.gl/XRKz9B</t>
  </si>
  <si>
    <t>https://goo.gl/DyXXsS</t>
  </si>
  <si>
    <t>https://goo.gl/XdFAyV</t>
  </si>
  <si>
    <t>https://goo.gl/cwCGSs</t>
  </si>
  <si>
    <t>PESOS</t>
  </si>
  <si>
    <t>CAASPL-DGSA-011/2018</t>
  </si>
  <si>
    <t xml:space="preserve">ARRENDAMIENTO DE OFICINA MOVIL </t>
  </si>
  <si>
    <t>FRANCISCO</t>
  </si>
  <si>
    <t>RAMIREZ</t>
  </si>
  <si>
    <t>DANIEL</t>
  </si>
  <si>
    <t xml:space="preserve">KUATRO MODULARES S.A. DE C.V </t>
  </si>
  <si>
    <t>KMO0401239K2</t>
  </si>
  <si>
    <t>CAASPL-DGSA-012/2018</t>
  </si>
  <si>
    <t xml:space="preserve">SERVICIO DE MANTENIMIENTO Y/O REPARACIÓN DE VEHICULOS </t>
  </si>
  <si>
    <t xml:space="preserve">MARIANA </t>
  </si>
  <si>
    <t xml:space="preserve">ISLAS </t>
  </si>
  <si>
    <t>ROSALES</t>
  </si>
  <si>
    <t>IARM8701063V9</t>
  </si>
  <si>
    <t>SERVICIO DE MANTENIMIENTO Y/O REPARACION DE VEHICULOS</t>
  </si>
  <si>
    <t>CAASPL-DGSA-013/2018</t>
  </si>
  <si>
    <t>SERVICIO DE EDICION DEL MEMORIAL LEGISLATIVO DEL CONGRESO TOMO II CATALOGO PICTORICO Y FONDO HISTORICO DOCUMENTAL</t>
  </si>
  <si>
    <t xml:space="preserve">ERICK JOVANY </t>
  </si>
  <si>
    <t xml:space="preserve">CRUZ </t>
  </si>
  <si>
    <t>FLORES</t>
  </si>
  <si>
    <t>CUFE910222MF8</t>
  </si>
  <si>
    <t>CAASPL-DGSA-014/2018</t>
  </si>
  <si>
    <t>SERVICIOS EDITORIALES INTEGRADOS A LA IMPRESIÓN DEL MEMORIAL LEGISLATIVO TOMO II</t>
  </si>
  <si>
    <t xml:space="preserve">MARÍA TERESA </t>
  </si>
  <si>
    <t xml:space="preserve">REBOLLAR </t>
  </si>
  <si>
    <t xml:space="preserve">ROMO </t>
  </si>
  <si>
    <t>EDITORIAL ELEMENTUM S.A DE C.V</t>
  </si>
  <si>
    <t>EEL040913111</t>
  </si>
  <si>
    <t>CAASPL-DGSA-015/2018</t>
  </si>
  <si>
    <t xml:space="preserve">COMO REFERENCIA LOS ARTÍCULOS 3,23,33,53, 55 FRACCIÓN I Y IV Y ARTICULO 57 DE LA LEY DE ADQUISICIONES, ARRENDAMIENTOS Y SERVICIOS DEL SECTOR PÚBLICO DEL ESTADO DE HIDALGO  </t>
  </si>
  <si>
    <t xml:space="preserve">ADQUISICION DE DOMOS </t>
  </si>
  <si>
    <t xml:space="preserve">JORGE CARLOS </t>
  </si>
  <si>
    <t xml:space="preserve">GONZALEZ </t>
  </si>
  <si>
    <t xml:space="preserve">RAMIREZ </t>
  </si>
  <si>
    <t>GORJ741020QZ5</t>
  </si>
  <si>
    <t>ADQUISICION DE DOMOS</t>
  </si>
  <si>
    <t>CAASPL-DGSA-016/2018</t>
  </si>
  <si>
    <t>SUMINISTRO DE MATERIALES IMPRESOS</t>
  </si>
  <si>
    <t>DIANA MARVELLA</t>
  </si>
  <si>
    <t>GALICIA</t>
  </si>
  <si>
    <t>LOZANO</t>
  </si>
  <si>
    <t>GALD8312247J2</t>
  </si>
  <si>
    <t xml:space="preserve">SUMINISTRO DE MATERIALES IMPRESOS </t>
  </si>
  <si>
    <t>ARRENDAMIENTO DE INMUEBLE</t>
  </si>
  <si>
    <t>1-652/2018</t>
  </si>
  <si>
    <t>1-652-1/2018</t>
  </si>
  <si>
    <t>PRESTACIÓN DE SERVICIOS DE SEGURIDAD</t>
  </si>
  <si>
    <t xml:space="preserve">POLICIA INDUSTRIAL BANCARIA </t>
  </si>
  <si>
    <t>PIB120515NX2</t>
  </si>
  <si>
    <t xml:space="preserve">RODRIGO </t>
  </si>
  <si>
    <t>LEÓN</t>
  </si>
  <si>
    <t>CERÓN</t>
  </si>
  <si>
    <t>SN</t>
  </si>
  <si>
    <t>https://goo.gl/u4ucCj</t>
  </si>
  <si>
    <t>COMO REFERENCIA LEY ORGÁNICA DEL PODER LEGISLATIVO ARTÍCULO 195 Y 196</t>
  </si>
  <si>
    <t>ENRIQUE GERARDO</t>
  </si>
  <si>
    <t>MARTINEZ</t>
  </si>
  <si>
    <t>GUERRERO</t>
  </si>
  <si>
    <t>GLIDER HIDALGO S.R.L. DE C.V</t>
  </si>
  <si>
    <t>PCP0504051F7</t>
  </si>
  <si>
    <t xml:space="preserve">ARRENDAMIENTO DE INMUEBLE </t>
  </si>
  <si>
    <t>https://goo.gl/ZEVfcu</t>
  </si>
  <si>
    <t>https://goo.gl/UVdbg9</t>
  </si>
  <si>
    <t>https://goo.gl/AJRBqV</t>
  </si>
  <si>
    <t>https://goo.gl/zh1zy4</t>
  </si>
  <si>
    <t>https://goo.gl/b3yvR6</t>
  </si>
  <si>
    <t>https://goo.gl/8igyDq</t>
  </si>
  <si>
    <t>https://goo.gl/UYz5TE</t>
  </si>
  <si>
    <t>https://goo.gl/oaoNKB</t>
  </si>
  <si>
    <t>https://goo.gl/zsdr8N</t>
  </si>
  <si>
    <t>https://goo.gl/5SZFy7</t>
  </si>
  <si>
    <t>https://goo.gl/XcVFUb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</si>
</sst>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b/>
      <sz val="11"/>
      <color indexed="9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 wrapText="1"/>
    </xf>
    <xf numFmtId="0" fontId="4" fillId="0" borderId="0" xfId="1"/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0" borderId="1" xfId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4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3" fillId="2" borderId="1" xfId="0" applyFont="1" applyFill="1" applyBorder="1" applyAlignment="1">
      <alignment horizontal="center" wrapText="1"/>
    </xf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goo.gl/u4ucCj" TargetMode="External"/><Relationship Id="rId18" Type="http://schemas.openxmlformats.org/officeDocument/2006/relationships/hyperlink" Target="https://goo.gl/u4ucCj" TargetMode="External"/><Relationship Id="rId26" Type="http://schemas.openxmlformats.org/officeDocument/2006/relationships/hyperlink" Target="https://goo.gl/oaoNKB" TargetMode="External"/><Relationship Id="rId3" Type="http://schemas.openxmlformats.org/officeDocument/2006/relationships/hyperlink" Target="https://goo.gl/nYCwnB" TargetMode="External"/><Relationship Id="rId21" Type="http://schemas.openxmlformats.org/officeDocument/2006/relationships/hyperlink" Target="https://goo.gl/u4ucCj" TargetMode="External"/><Relationship Id="rId7" Type="http://schemas.openxmlformats.org/officeDocument/2006/relationships/hyperlink" Target="https://goo.gl/cwCGSs" TargetMode="External"/><Relationship Id="rId12" Type="http://schemas.openxmlformats.org/officeDocument/2006/relationships/hyperlink" Target="https://goo.gl/u4ucCj" TargetMode="External"/><Relationship Id="rId17" Type="http://schemas.openxmlformats.org/officeDocument/2006/relationships/hyperlink" Target="https://goo.gl/u4ucCj" TargetMode="External"/><Relationship Id="rId25" Type="http://schemas.openxmlformats.org/officeDocument/2006/relationships/hyperlink" Target="https://goo.gl/UYz5TE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https://goo.gl/1hvN5Y" TargetMode="External"/><Relationship Id="rId16" Type="http://schemas.openxmlformats.org/officeDocument/2006/relationships/hyperlink" Target="https://goo.gl/u4ucCj" TargetMode="External"/><Relationship Id="rId20" Type="http://schemas.openxmlformats.org/officeDocument/2006/relationships/hyperlink" Target="https://goo.gl/u4ucCj" TargetMode="External"/><Relationship Id="rId29" Type="http://schemas.openxmlformats.org/officeDocument/2006/relationships/hyperlink" Target="https://goo.gl/AJRBqV" TargetMode="External"/><Relationship Id="rId1" Type="http://schemas.openxmlformats.org/officeDocument/2006/relationships/hyperlink" Target="https://goo.gl/H4kRde" TargetMode="External"/><Relationship Id="rId6" Type="http://schemas.openxmlformats.org/officeDocument/2006/relationships/hyperlink" Target="https://goo.gl/XdFAyV" TargetMode="External"/><Relationship Id="rId11" Type="http://schemas.openxmlformats.org/officeDocument/2006/relationships/hyperlink" Target="https://goo.gl/u4ucCj" TargetMode="External"/><Relationship Id="rId24" Type="http://schemas.openxmlformats.org/officeDocument/2006/relationships/hyperlink" Target="https://goo.gl/ZEVfcu" TargetMode="External"/><Relationship Id="rId32" Type="http://schemas.openxmlformats.org/officeDocument/2006/relationships/hyperlink" Target="https://goo.gl/8igyDq" TargetMode="External"/><Relationship Id="rId5" Type="http://schemas.openxmlformats.org/officeDocument/2006/relationships/hyperlink" Target="https://goo.gl/DyXXsS" TargetMode="External"/><Relationship Id="rId15" Type="http://schemas.openxmlformats.org/officeDocument/2006/relationships/hyperlink" Target="https://goo.gl/u4ucCj" TargetMode="External"/><Relationship Id="rId23" Type="http://schemas.openxmlformats.org/officeDocument/2006/relationships/hyperlink" Target="https://goo.gl/u4ucCj" TargetMode="External"/><Relationship Id="rId28" Type="http://schemas.openxmlformats.org/officeDocument/2006/relationships/hyperlink" Target="https://goo.gl/UVdbg9" TargetMode="External"/><Relationship Id="rId10" Type="http://schemas.openxmlformats.org/officeDocument/2006/relationships/hyperlink" Target="https://goo.gl/u4ucCj" TargetMode="External"/><Relationship Id="rId19" Type="http://schemas.openxmlformats.org/officeDocument/2006/relationships/hyperlink" Target="https://goo.gl/u4ucCj" TargetMode="External"/><Relationship Id="rId31" Type="http://schemas.openxmlformats.org/officeDocument/2006/relationships/hyperlink" Target="https://goo.gl/b3yvR6" TargetMode="External"/><Relationship Id="rId4" Type="http://schemas.openxmlformats.org/officeDocument/2006/relationships/hyperlink" Target="https://goo.gl/XRKz9B" TargetMode="External"/><Relationship Id="rId9" Type="http://schemas.openxmlformats.org/officeDocument/2006/relationships/hyperlink" Target="https://goo.gl/u4ucCj" TargetMode="External"/><Relationship Id="rId14" Type="http://schemas.openxmlformats.org/officeDocument/2006/relationships/hyperlink" Target="https://goo.gl/u4ucCj" TargetMode="External"/><Relationship Id="rId22" Type="http://schemas.openxmlformats.org/officeDocument/2006/relationships/hyperlink" Target="https://goo.gl/u4ucCj" TargetMode="External"/><Relationship Id="rId27" Type="http://schemas.openxmlformats.org/officeDocument/2006/relationships/hyperlink" Target="https://goo.gl/zsdr8N" TargetMode="External"/><Relationship Id="rId30" Type="http://schemas.openxmlformats.org/officeDocument/2006/relationships/hyperlink" Target="https://goo.gl/zh1zy4" TargetMode="External"/><Relationship Id="rId8" Type="http://schemas.openxmlformats.org/officeDocument/2006/relationships/hyperlink" Target="https://goo.gl/u4ucCj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goo.gl/XcVFUb" TargetMode="External"/><Relationship Id="rId1" Type="http://schemas.openxmlformats.org/officeDocument/2006/relationships/hyperlink" Target="https://goo.gl/5SZFy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23"/>
  <sheetViews>
    <sheetView tabSelected="1" topLeftCell="AG19" zoomScale="90" zoomScaleNormal="90" workbookViewId="0">
      <selection activeCell="AJ22" sqref="AJ22"/>
    </sheetView>
  </sheetViews>
  <sheetFormatPr baseColWidth="10" defaultColWidth="9.140625" defaultRowHeight="15" x14ac:dyDescent="0.25"/>
  <cols>
    <col min="1" max="1" width="8" bestFit="1" customWidth="1"/>
    <col min="2" max="3" width="21.5703125" customWidth="1"/>
    <col min="4" max="4" width="28.7109375" bestFit="1" customWidth="1"/>
    <col min="5" max="5" width="16.28515625" bestFit="1" customWidth="1"/>
    <col min="6" max="6" width="35.140625" customWidth="1"/>
    <col min="7" max="7" width="45.42578125" customWidth="1"/>
    <col min="8" max="8" width="47" bestFit="1" customWidth="1"/>
    <col min="9" max="9" width="34.42578125" bestFit="1" customWidth="1"/>
    <col min="10" max="10" width="34.5703125" customWidth="1"/>
    <col min="11" max="11" width="22.5703125" bestFit="1" customWidth="1"/>
    <col min="12" max="12" width="26.28515625" bestFit="1" customWidth="1"/>
    <col min="13" max="13" width="28.140625" bestFit="1" customWidth="1"/>
    <col min="14" max="14" width="30.85546875" customWidth="1"/>
    <col min="15" max="15" width="32.7109375" customWidth="1"/>
    <col min="16" max="16" width="28.5703125" customWidth="1"/>
    <col min="17" max="17" width="64.140625" customWidth="1"/>
    <col min="18" max="18" width="30.28515625" bestFit="1" customWidth="1"/>
    <col min="19" max="19" width="16.5703125" bestFit="1" customWidth="1"/>
    <col min="20" max="20" width="23.28515625" customWidth="1"/>
    <col min="21" max="21" width="39.28515625" customWidth="1"/>
    <col min="22" max="22" width="22.85546875" bestFit="1" customWidth="1"/>
    <col min="23" max="23" width="23.28515625" bestFit="1" customWidth="1"/>
    <col min="24" max="24" width="14.42578125" bestFit="1" customWidth="1"/>
    <col min="25" max="25" width="35.28515625" bestFit="1" customWidth="1"/>
    <col min="26" max="26" width="28.85546875" customWidth="1"/>
    <col min="27" max="27" width="23.140625" customWidth="1"/>
    <col min="28" max="28" width="40.5703125" customWidth="1"/>
    <col min="29" max="29" width="39" customWidth="1"/>
    <col min="30" max="30" width="32.42578125" customWidth="1"/>
    <col min="31" max="31" width="38.140625" customWidth="1"/>
    <col min="32" max="32" width="41.5703125" customWidth="1"/>
    <col min="33" max="33" width="27.140625" bestFit="1" customWidth="1"/>
    <col min="34" max="34" width="23.7109375" bestFit="1" customWidth="1"/>
    <col min="35" max="35" width="34" customWidth="1"/>
    <col min="36" max="36" width="42.140625" bestFit="1" customWidth="1"/>
    <col min="37" max="37" width="48.85546875" bestFit="1" customWidth="1"/>
    <col min="38" max="38" width="42.28515625" bestFit="1" customWidth="1"/>
    <col min="39" max="39" width="63.42578125" bestFit="1" customWidth="1"/>
    <col min="40" max="40" width="41.7109375" bestFit="1" customWidth="1"/>
    <col min="41" max="41" width="61.7109375" bestFit="1" customWidth="1"/>
    <col min="42" max="42" width="20.7109375" bestFit="1" customWidth="1"/>
    <col min="43" max="43" width="72.28515625" customWidth="1"/>
    <col min="44" max="44" width="17.5703125" bestFit="1" customWidth="1"/>
    <col min="45" max="45" width="20" bestFit="1" customWidth="1"/>
    <col min="46" max="46" width="56" customWidth="1"/>
  </cols>
  <sheetData>
    <row r="1" spans="1:46" hidden="1" x14ac:dyDescent="0.25">
      <c r="A1" t="s">
        <v>0</v>
      </c>
    </row>
    <row r="2" spans="1:46" x14ac:dyDescent="0.25">
      <c r="A2" s="23" t="s">
        <v>1</v>
      </c>
      <c r="B2" s="22"/>
      <c r="C2" s="22"/>
      <c r="D2" s="21" t="s">
        <v>2</v>
      </c>
      <c r="E2" s="22"/>
      <c r="F2" s="22"/>
      <c r="G2" s="21" t="s">
        <v>3</v>
      </c>
      <c r="H2" s="22"/>
      <c r="I2" s="22"/>
    </row>
    <row r="3" spans="1:46" x14ac:dyDescent="0.25">
      <c r="A3" s="24" t="s">
        <v>4</v>
      </c>
      <c r="B3" s="22"/>
      <c r="C3" s="22"/>
      <c r="D3" s="24" t="s">
        <v>5</v>
      </c>
      <c r="E3" s="22"/>
      <c r="F3" s="22"/>
      <c r="G3" s="24" t="s">
        <v>6</v>
      </c>
      <c r="H3" s="22"/>
      <c r="I3" s="22"/>
    </row>
    <row r="4" spans="1:4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10</v>
      </c>
      <c r="J4" t="s">
        <v>12</v>
      </c>
      <c r="K4" t="s">
        <v>10</v>
      </c>
      <c r="L4" t="s">
        <v>10</v>
      </c>
      <c r="M4" t="s">
        <v>10</v>
      </c>
      <c r="N4" t="s">
        <v>10</v>
      </c>
      <c r="O4" t="s">
        <v>7</v>
      </c>
      <c r="P4" t="s">
        <v>10</v>
      </c>
      <c r="Q4" t="s">
        <v>10</v>
      </c>
      <c r="R4" t="s">
        <v>7</v>
      </c>
      <c r="S4" t="s">
        <v>8</v>
      </c>
      <c r="T4" t="s">
        <v>13</v>
      </c>
      <c r="U4" t="s">
        <v>13</v>
      </c>
      <c r="V4" t="s">
        <v>13</v>
      </c>
      <c r="W4" t="s">
        <v>13</v>
      </c>
      <c r="X4" t="s">
        <v>7</v>
      </c>
      <c r="Y4" t="s">
        <v>7</v>
      </c>
      <c r="Z4" t="s">
        <v>7</v>
      </c>
      <c r="AA4" t="s">
        <v>10</v>
      </c>
      <c r="AB4" t="s">
        <v>13</v>
      </c>
      <c r="AC4" t="s">
        <v>8</v>
      </c>
      <c r="AD4" t="s">
        <v>8</v>
      </c>
      <c r="AE4" t="s">
        <v>11</v>
      </c>
      <c r="AF4" t="s">
        <v>11</v>
      </c>
      <c r="AG4" t="s">
        <v>7</v>
      </c>
      <c r="AH4" t="s">
        <v>10</v>
      </c>
      <c r="AI4" t="s">
        <v>12</v>
      </c>
      <c r="AJ4" t="s">
        <v>9</v>
      </c>
      <c r="AK4" t="s">
        <v>12</v>
      </c>
      <c r="AL4" t="s">
        <v>10</v>
      </c>
      <c r="AM4" t="s">
        <v>11</v>
      </c>
      <c r="AN4" t="s">
        <v>11</v>
      </c>
      <c r="AO4" t="s">
        <v>11</v>
      </c>
      <c r="AP4" t="s">
        <v>11</v>
      </c>
      <c r="AQ4" t="s">
        <v>10</v>
      </c>
      <c r="AR4" t="s">
        <v>8</v>
      </c>
      <c r="AS4" t="s">
        <v>14</v>
      </c>
      <c r="AT4" t="s">
        <v>15</v>
      </c>
    </row>
    <row r="5" spans="1:46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</row>
    <row r="6" spans="1:46" x14ac:dyDescent="0.25">
      <c r="A6" s="21" t="s">
        <v>62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</row>
    <row r="7" spans="1:46" ht="51.75" x14ac:dyDescent="0.25">
      <c r="A7" s="2" t="s">
        <v>63</v>
      </c>
      <c r="B7" s="2" t="s">
        <v>64</v>
      </c>
      <c r="C7" s="2" t="s">
        <v>65</v>
      </c>
      <c r="D7" s="2" t="s">
        <v>66</v>
      </c>
      <c r="E7" s="2" t="s">
        <v>67</v>
      </c>
      <c r="F7" s="2" t="s">
        <v>68</v>
      </c>
      <c r="G7" s="2" t="s">
        <v>69</v>
      </c>
      <c r="H7" s="2" t="s">
        <v>70</v>
      </c>
      <c r="I7" s="2" t="s">
        <v>71</v>
      </c>
      <c r="J7" s="2" t="s">
        <v>72</v>
      </c>
      <c r="K7" s="2" t="s">
        <v>73</v>
      </c>
      <c r="L7" s="2" t="s">
        <v>74</v>
      </c>
      <c r="M7" s="2" t="s">
        <v>75</v>
      </c>
      <c r="N7" s="2" t="s">
        <v>76</v>
      </c>
      <c r="O7" s="2" t="s">
        <v>77</v>
      </c>
      <c r="P7" s="2" t="s">
        <v>78</v>
      </c>
      <c r="Q7" s="2" t="s">
        <v>79</v>
      </c>
      <c r="R7" s="2" t="s">
        <v>80</v>
      </c>
      <c r="S7" s="2" t="s">
        <v>81</v>
      </c>
      <c r="T7" s="2" t="s">
        <v>82</v>
      </c>
      <c r="U7" s="2" t="s">
        <v>83</v>
      </c>
      <c r="V7" s="2" t="s">
        <v>84</v>
      </c>
      <c r="W7" s="2" t="s">
        <v>85</v>
      </c>
      <c r="X7" s="2" t="s">
        <v>86</v>
      </c>
      <c r="Y7" s="2" t="s">
        <v>87</v>
      </c>
      <c r="Z7" s="2" t="s">
        <v>88</v>
      </c>
      <c r="AA7" s="2" t="s">
        <v>89</v>
      </c>
      <c r="AB7" s="2" t="s">
        <v>90</v>
      </c>
      <c r="AC7" s="2" t="s">
        <v>91</v>
      </c>
      <c r="AD7" s="2" t="s">
        <v>92</v>
      </c>
      <c r="AE7" s="2" t="s">
        <v>93</v>
      </c>
      <c r="AF7" s="2" t="s">
        <v>94</v>
      </c>
      <c r="AG7" s="2" t="s">
        <v>95</v>
      </c>
      <c r="AH7" s="2" t="s">
        <v>96</v>
      </c>
      <c r="AI7" s="2" t="s">
        <v>97</v>
      </c>
      <c r="AJ7" s="2" t="s">
        <v>98</v>
      </c>
      <c r="AK7" s="2" t="s">
        <v>99</v>
      </c>
      <c r="AL7" s="2" t="s">
        <v>100</v>
      </c>
      <c r="AM7" s="2" t="s">
        <v>101</v>
      </c>
      <c r="AN7" s="2" t="s">
        <v>102</v>
      </c>
      <c r="AO7" s="2" t="s">
        <v>103</v>
      </c>
      <c r="AP7" s="2" t="s">
        <v>104</v>
      </c>
      <c r="AQ7" s="2" t="s">
        <v>105</v>
      </c>
      <c r="AR7" s="2" t="s">
        <v>106</v>
      </c>
      <c r="AS7" s="2" t="s">
        <v>107</v>
      </c>
      <c r="AT7" s="2" t="s">
        <v>108</v>
      </c>
    </row>
    <row r="8" spans="1:46" s="4" customFormat="1" ht="108" customHeight="1" x14ac:dyDescent="0.25">
      <c r="A8" s="12">
        <v>2018</v>
      </c>
      <c r="B8" s="13">
        <v>43282</v>
      </c>
      <c r="C8" s="13">
        <v>43373</v>
      </c>
      <c r="D8" s="12" t="s">
        <v>109</v>
      </c>
      <c r="E8" s="12" t="s">
        <v>114</v>
      </c>
      <c r="F8" s="12" t="s">
        <v>162</v>
      </c>
      <c r="G8" s="14" t="s">
        <v>151</v>
      </c>
      <c r="H8" s="15" t="s">
        <v>287</v>
      </c>
      <c r="I8" s="14" t="s">
        <v>152</v>
      </c>
      <c r="J8" s="12">
        <v>1</v>
      </c>
      <c r="K8" s="12" t="s">
        <v>158</v>
      </c>
      <c r="L8" s="12" t="s">
        <v>159</v>
      </c>
      <c r="M8" s="12" t="s">
        <v>155</v>
      </c>
      <c r="N8" s="12" t="s">
        <v>160</v>
      </c>
      <c r="O8" s="12" t="s">
        <v>157</v>
      </c>
      <c r="P8" s="12" t="s">
        <v>174</v>
      </c>
      <c r="Q8" s="12" t="s">
        <v>161</v>
      </c>
      <c r="R8" s="12" t="s">
        <v>162</v>
      </c>
      <c r="S8" s="13">
        <v>43102</v>
      </c>
      <c r="T8" s="12">
        <v>35000</v>
      </c>
      <c r="U8" s="12">
        <v>37100</v>
      </c>
      <c r="V8" s="12">
        <v>0</v>
      </c>
      <c r="W8" s="12">
        <v>0</v>
      </c>
      <c r="X8" s="12" t="s">
        <v>163</v>
      </c>
      <c r="Y8" s="12" t="s">
        <v>234</v>
      </c>
      <c r="Z8" s="12" t="s">
        <v>164</v>
      </c>
      <c r="AA8" s="14" t="s">
        <v>152</v>
      </c>
      <c r="AB8" s="12">
        <v>0</v>
      </c>
      <c r="AC8" s="13">
        <v>43101</v>
      </c>
      <c r="AD8" s="13">
        <v>43465</v>
      </c>
      <c r="AE8" s="15" t="s">
        <v>227</v>
      </c>
      <c r="AF8" s="12"/>
      <c r="AG8" s="12" t="s">
        <v>165</v>
      </c>
      <c r="AH8" s="12" t="s">
        <v>166</v>
      </c>
      <c r="AI8" s="12">
        <v>0</v>
      </c>
      <c r="AJ8" s="12" t="s">
        <v>117</v>
      </c>
      <c r="AK8" s="12">
        <v>0</v>
      </c>
      <c r="AL8" s="12"/>
      <c r="AM8" s="12"/>
      <c r="AN8" s="12"/>
      <c r="AO8" s="12"/>
      <c r="AP8" s="12"/>
      <c r="AQ8" s="12" t="s">
        <v>161</v>
      </c>
      <c r="AR8" s="13">
        <v>43378</v>
      </c>
      <c r="AS8" s="13">
        <v>43378</v>
      </c>
      <c r="AT8" s="14" t="s">
        <v>167</v>
      </c>
    </row>
    <row r="9" spans="1:46" s="4" customFormat="1" ht="60" x14ac:dyDescent="0.25">
      <c r="A9" s="12">
        <v>2018</v>
      </c>
      <c r="B9" s="13">
        <v>43282</v>
      </c>
      <c r="C9" s="13">
        <v>43373</v>
      </c>
      <c r="D9" s="12" t="s">
        <v>109</v>
      </c>
      <c r="E9" s="12" t="s">
        <v>114</v>
      </c>
      <c r="F9" s="12" t="s">
        <v>150</v>
      </c>
      <c r="G9" s="14" t="s">
        <v>151</v>
      </c>
      <c r="H9" s="15" t="s">
        <v>287</v>
      </c>
      <c r="I9" s="14" t="s">
        <v>168</v>
      </c>
      <c r="J9" s="12">
        <v>2</v>
      </c>
      <c r="K9" s="12" t="s">
        <v>173</v>
      </c>
      <c r="L9" s="12" t="s">
        <v>170</v>
      </c>
      <c r="M9" s="12" t="s">
        <v>170</v>
      </c>
      <c r="N9" s="12" t="s">
        <v>160</v>
      </c>
      <c r="O9" s="12" t="s">
        <v>172</v>
      </c>
      <c r="P9" s="12" t="s">
        <v>174</v>
      </c>
      <c r="Q9" s="12" t="s">
        <v>161</v>
      </c>
      <c r="R9" s="12" t="s">
        <v>150</v>
      </c>
      <c r="S9" s="13">
        <v>43102</v>
      </c>
      <c r="T9" s="12">
        <v>0</v>
      </c>
      <c r="U9" s="12">
        <v>0</v>
      </c>
      <c r="V9" s="12">
        <v>0</v>
      </c>
      <c r="W9" s="12">
        <v>0</v>
      </c>
      <c r="X9" s="12" t="s">
        <v>163</v>
      </c>
      <c r="Y9" s="12" t="s">
        <v>234</v>
      </c>
      <c r="Z9" s="12" t="s">
        <v>164</v>
      </c>
      <c r="AA9" s="14" t="s">
        <v>168</v>
      </c>
      <c r="AB9" s="12">
        <v>0</v>
      </c>
      <c r="AC9" s="13">
        <v>43102</v>
      </c>
      <c r="AD9" s="13">
        <v>43465</v>
      </c>
      <c r="AE9" s="15" t="s">
        <v>228</v>
      </c>
      <c r="AF9" s="12"/>
      <c r="AG9" s="12" t="s">
        <v>165</v>
      </c>
      <c r="AH9" s="12" t="s">
        <v>166</v>
      </c>
      <c r="AI9" s="12">
        <v>0</v>
      </c>
      <c r="AJ9" s="12" t="s">
        <v>117</v>
      </c>
      <c r="AK9" s="12">
        <v>0</v>
      </c>
      <c r="AL9" s="12"/>
      <c r="AM9" s="12"/>
      <c r="AN9" s="12"/>
      <c r="AO9" s="12"/>
      <c r="AP9" s="12"/>
      <c r="AQ9" s="12" t="s">
        <v>161</v>
      </c>
      <c r="AR9" s="13">
        <v>43378</v>
      </c>
      <c r="AS9" s="13">
        <v>43378</v>
      </c>
      <c r="AT9" s="14" t="s">
        <v>167</v>
      </c>
    </row>
    <row r="10" spans="1:46" s="5" customFormat="1" ht="75" x14ac:dyDescent="0.25">
      <c r="A10" s="16">
        <v>2018</v>
      </c>
      <c r="B10" s="17">
        <v>43282</v>
      </c>
      <c r="C10" s="17">
        <v>43373</v>
      </c>
      <c r="D10" s="16" t="s">
        <v>109</v>
      </c>
      <c r="E10" s="16" t="s">
        <v>113</v>
      </c>
      <c r="F10" s="16" t="s">
        <v>175</v>
      </c>
      <c r="G10" s="18" t="s">
        <v>176</v>
      </c>
      <c r="H10" s="15" t="s">
        <v>287</v>
      </c>
      <c r="I10" s="18" t="s">
        <v>177</v>
      </c>
      <c r="J10" s="16">
        <v>3</v>
      </c>
      <c r="K10" s="16" t="s">
        <v>178</v>
      </c>
      <c r="L10" s="16" t="s">
        <v>183</v>
      </c>
      <c r="M10" s="16" t="s">
        <v>184</v>
      </c>
      <c r="N10" s="18" t="s">
        <v>181</v>
      </c>
      <c r="O10" s="16" t="s">
        <v>182</v>
      </c>
      <c r="P10" s="16" t="s">
        <v>174</v>
      </c>
      <c r="Q10" s="16" t="s">
        <v>161</v>
      </c>
      <c r="R10" s="16" t="s">
        <v>175</v>
      </c>
      <c r="S10" s="17">
        <v>43102</v>
      </c>
      <c r="T10" s="16">
        <v>68965.509999999995</v>
      </c>
      <c r="U10" s="16">
        <v>80000</v>
      </c>
      <c r="V10" s="16">
        <v>0</v>
      </c>
      <c r="W10" s="16">
        <v>0</v>
      </c>
      <c r="X10" s="16" t="s">
        <v>163</v>
      </c>
      <c r="Y10" s="12" t="s">
        <v>234</v>
      </c>
      <c r="Z10" s="16" t="s">
        <v>164</v>
      </c>
      <c r="AA10" s="18" t="s">
        <v>185</v>
      </c>
      <c r="AB10" s="16">
        <v>0</v>
      </c>
      <c r="AC10" s="17">
        <v>43102</v>
      </c>
      <c r="AD10" s="17">
        <v>43343</v>
      </c>
      <c r="AE10" s="15" t="s">
        <v>229</v>
      </c>
      <c r="AF10" s="16"/>
      <c r="AG10" s="16" t="s">
        <v>165</v>
      </c>
      <c r="AH10" s="16" t="s">
        <v>166</v>
      </c>
      <c r="AI10" s="16">
        <v>0</v>
      </c>
      <c r="AJ10" s="16" t="s">
        <v>116</v>
      </c>
      <c r="AK10" s="16">
        <v>1</v>
      </c>
      <c r="AL10" s="16"/>
      <c r="AM10" s="16"/>
      <c r="AN10" s="16"/>
      <c r="AO10" s="16"/>
      <c r="AP10" s="16"/>
      <c r="AQ10" s="16" t="s">
        <v>161</v>
      </c>
      <c r="AR10" s="17">
        <v>43378</v>
      </c>
      <c r="AS10" s="17">
        <v>43378</v>
      </c>
      <c r="AT10" s="18" t="s">
        <v>167</v>
      </c>
    </row>
    <row r="11" spans="1:46" s="4" customFormat="1" ht="60" x14ac:dyDescent="0.25">
      <c r="A11" s="19">
        <v>2018</v>
      </c>
      <c r="B11" s="13">
        <v>43282</v>
      </c>
      <c r="C11" s="13">
        <v>43373</v>
      </c>
      <c r="D11" s="12" t="s">
        <v>109</v>
      </c>
      <c r="E11" s="12" t="s">
        <v>115</v>
      </c>
      <c r="F11" s="19" t="s">
        <v>188</v>
      </c>
      <c r="G11" s="18" t="s">
        <v>176</v>
      </c>
      <c r="H11" s="15" t="s">
        <v>287</v>
      </c>
      <c r="I11" s="20" t="s">
        <v>189</v>
      </c>
      <c r="J11" s="19">
        <v>4</v>
      </c>
      <c r="K11" s="19" t="s">
        <v>195</v>
      </c>
      <c r="L11" s="19" t="s">
        <v>191</v>
      </c>
      <c r="M11" s="19" t="s">
        <v>192</v>
      </c>
      <c r="N11" s="20" t="s">
        <v>196</v>
      </c>
      <c r="O11" s="12" t="s">
        <v>194</v>
      </c>
      <c r="P11" s="16" t="s">
        <v>174</v>
      </c>
      <c r="Q11" s="16" t="s">
        <v>161</v>
      </c>
      <c r="R11" s="16" t="s">
        <v>188</v>
      </c>
      <c r="S11" s="13">
        <v>43102</v>
      </c>
      <c r="T11" s="19">
        <v>69600.600000000006</v>
      </c>
      <c r="U11" s="19">
        <v>80736.7</v>
      </c>
      <c r="V11" s="19">
        <v>0</v>
      </c>
      <c r="W11" s="19">
        <v>0</v>
      </c>
      <c r="X11" s="19" t="s">
        <v>163</v>
      </c>
      <c r="Y11" s="12" t="s">
        <v>234</v>
      </c>
      <c r="Z11" s="19" t="s">
        <v>164</v>
      </c>
      <c r="AA11" s="20" t="s">
        <v>189</v>
      </c>
      <c r="AB11" s="19">
        <v>0</v>
      </c>
      <c r="AC11" s="13">
        <v>43102</v>
      </c>
      <c r="AD11" s="13">
        <v>43465</v>
      </c>
      <c r="AE11" s="15" t="s">
        <v>230</v>
      </c>
      <c r="AF11" s="12"/>
      <c r="AG11" s="19" t="s">
        <v>165</v>
      </c>
      <c r="AH11" s="19" t="s">
        <v>166</v>
      </c>
      <c r="AI11" s="19">
        <v>0</v>
      </c>
      <c r="AJ11" s="12" t="s">
        <v>117</v>
      </c>
      <c r="AK11" s="19">
        <v>0</v>
      </c>
      <c r="AL11" s="12"/>
      <c r="AM11" s="12"/>
      <c r="AN11" s="12"/>
      <c r="AO11" s="12"/>
      <c r="AP11" s="12"/>
      <c r="AQ11" s="16" t="s">
        <v>161</v>
      </c>
      <c r="AR11" s="17">
        <v>43378</v>
      </c>
      <c r="AS11" s="17">
        <v>43378</v>
      </c>
      <c r="AT11" s="18" t="s">
        <v>167</v>
      </c>
    </row>
    <row r="12" spans="1:46" s="4" customFormat="1" ht="60" x14ac:dyDescent="0.25">
      <c r="A12" s="19">
        <v>2018</v>
      </c>
      <c r="B12" s="13">
        <v>43282</v>
      </c>
      <c r="C12" s="13">
        <v>43373</v>
      </c>
      <c r="D12" s="12" t="s">
        <v>109</v>
      </c>
      <c r="E12" s="12" t="s">
        <v>115</v>
      </c>
      <c r="F12" s="19" t="s">
        <v>197</v>
      </c>
      <c r="G12" s="14" t="s">
        <v>151</v>
      </c>
      <c r="H12" s="15" t="s">
        <v>287</v>
      </c>
      <c r="I12" s="20" t="s">
        <v>198</v>
      </c>
      <c r="J12" s="19">
        <v>5</v>
      </c>
      <c r="K12" s="12" t="s">
        <v>199</v>
      </c>
      <c r="L12" s="12" t="s">
        <v>200</v>
      </c>
      <c r="M12" s="12" t="s">
        <v>201</v>
      </c>
      <c r="N12" s="14" t="s">
        <v>208</v>
      </c>
      <c r="O12" s="12" t="s">
        <v>203</v>
      </c>
      <c r="P12" s="16" t="s">
        <v>174</v>
      </c>
      <c r="Q12" s="16" t="s">
        <v>161</v>
      </c>
      <c r="R12" s="16" t="s">
        <v>197</v>
      </c>
      <c r="S12" s="13">
        <v>43102</v>
      </c>
      <c r="T12" s="12">
        <v>6210</v>
      </c>
      <c r="U12" s="12">
        <v>7203.6</v>
      </c>
      <c r="V12" s="12">
        <v>0</v>
      </c>
      <c r="W12" s="12">
        <v>0</v>
      </c>
      <c r="X12" s="12" t="s">
        <v>163</v>
      </c>
      <c r="Y12" s="12" t="s">
        <v>234</v>
      </c>
      <c r="Z12" s="12" t="s">
        <v>164</v>
      </c>
      <c r="AA12" s="14" t="s">
        <v>202</v>
      </c>
      <c r="AB12" s="12">
        <v>0</v>
      </c>
      <c r="AC12" s="13">
        <v>43102</v>
      </c>
      <c r="AD12" s="13">
        <v>43465</v>
      </c>
      <c r="AE12" s="15" t="s">
        <v>231</v>
      </c>
      <c r="AF12" s="12"/>
      <c r="AG12" s="19" t="s">
        <v>165</v>
      </c>
      <c r="AH12" s="19" t="s">
        <v>166</v>
      </c>
      <c r="AI12" s="12">
        <v>0</v>
      </c>
      <c r="AJ12" s="12" t="s">
        <v>117</v>
      </c>
      <c r="AK12" s="12">
        <v>0</v>
      </c>
      <c r="AL12" s="12"/>
      <c r="AM12" s="12"/>
      <c r="AN12" s="12"/>
      <c r="AO12" s="12"/>
      <c r="AP12" s="12"/>
      <c r="AQ12" s="16" t="s">
        <v>161</v>
      </c>
      <c r="AR12" s="17">
        <v>43378</v>
      </c>
      <c r="AS12" s="17">
        <v>43378</v>
      </c>
      <c r="AT12" s="18" t="s">
        <v>167</v>
      </c>
    </row>
    <row r="13" spans="1:46" s="4" customFormat="1" ht="60" x14ac:dyDescent="0.25">
      <c r="A13" s="16">
        <v>2018</v>
      </c>
      <c r="B13" s="13">
        <v>43282</v>
      </c>
      <c r="C13" s="13">
        <v>43373</v>
      </c>
      <c r="D13" s="12" t="s">
        <v>109</v>
      </c>
      <c r="E13" s="12" t="s">
        <v>113</v>
      </c>
      <c r="F13" s="19" t="s">
        <v>204</v>
      </c>
      <c r="G13" s="14" t="s">
        <v>205</v>
      </c>
      <c r="H13" s="15" t="s">
        <v>287</v>
      </c>
      <c r="I13" s="18" t="s">
        <v>206</v>
      </c>
      <c r="J13" s="16">
        <v>6</v>
      </c>
      <c r="K13" s="12" t="s">
        <v>209</v>
      </c>
      <c r="L13" s="12" t="s">
        <v>210</v>
      </c>
      <c r="M13" s="12" t="s">
        <v>211</v>
      </c>
      <c r="N13" s="12" t="s">
        <v>212</v>
      </c>
      <c r="O13" s="12" t="s">
        <v>213</v>
      </c>
      <c r="P13" s="16" t="s">
        <v>174</v>
      </c>
      <c r="Q13" s="16" t="s">
        <v>161</v>
      </c>
      <c r="R13" s="16" t="s">
        <v>204</v>
      </c>
      <c r="S13" s="13">
        <v>43102</v>
      </c>
      <c r="T13" s="12">
        <v>31250</v>
      </c>
      <c r="U13" s="12">
        <v>36250</v>
      </c>
      <c r="V13" s="12">
        <v>0</v>
      </c>
      <c r="W13" s="12">
        <v>0</v>
      </c>
      <c r="X13" s="12" t="s">
        <v>163</v>
      </c>
      <c r="Y13" s="12" t="s">
        <v>234</v>
      </c>
      <c r="Z13" s="12" t="s">
        <v>164</v>
      </c>
      <c r="AA13" s="14" t="s">
        <v>206</v>
      </c>
      <c r="AB13" s="12">
        <v>0</v>
      </c>
      <c r="AC13" s="13">
        <v>43102</v>
      </c>
      <c r="AD13" s="13">
        <v>43343</v>
      </c>
      <c r="AE13" s="15" t="s">
        <v>232</v>
      </c>
      <c r="AF13" s="12"/>
      <c r="AG13" s="16" t="s">
        <v>165</v>
      </c>
      <c r="AH13" s="16" t="s">
        <v>166</v>
      </c>
      <c r="AI13" s="12">
        <v>0</v>
      </c>
      <c r="AJ13" s="12" t="s">
        <v>116</v>
      </c>
      <c r="AK13" s="12">
        <v>2</v>
      </c>
      <c r="AL13" s="12"/>
      <c r="AM13" s="12"/>
      <c r="AN13" s="12"/>
      <c r="AO13" s="12"/>
      <c r="AP13" s="12"/>
      <c r="AQ13" s="16" t="s">
        <v>161</v>
      </c>
      <c r="AR13" s="17">
        <v>43378</v>
      </c>
      <c r="AS13" s="17">
        <v>43378</v>
      </c>
      <c r="AT13" s="18" t="s">
        <v>167</v>
      </c>
    </row>
    <row r="14" spans="1:46" s="4" customFormat="1" ht="60" x14ac:dyDescent="0.25">
      <c r="A14" s="16">
        <v>2018</v>
      </c>
      <c r="B14" s="13">
        <v>43282</v>
      </c>
      <c r="C14" s="13">
        <v>43373</v>
      </c>
      <c r="D14" s="12" t="s">
        <v>109</v>
      </c>
      <c r="E14" s="12" t="s">
        <v>114</v>
      </c>
      <c r="F14" s="19" t="s">
        <v>217</v>
      </c>
      <c r="G14" s="14" t="s">
        <v>218</v>
      </c>
      <c r="H14" s="15" t="s">
        <v>287</v>
      </c>
      <c r="I14" s="18" t="s">
        <v>219</v>
      </c>
      <c r="J14" s="16">
        <v>7</v>
      </c>
      <c r="K14" s="12" t="s">
        <v>225</v>
      </c>
      <c r="L14" s="12" t="s">
        <v>226</v>
      </c>
      <c r="M14" s="12" t="s">
        <v>222</v>
      </c>
      <c r="N14" s="12" t="s">
        <v>223</v>
      </c>
      <c r="O14" s="12" t="s">
        <v>224</v>
      </c>
      <c r="P14" s="16" t="s">
        <v>174</v>
      </c>
      <c r="Q14" s="16" t="s">
        <v>161</v>
      </c>
      <c r="R14" s="16" t="s">
        <v>217</v>
      </c>
      <c r="S14" s="13">
        <v>43133</v>
      </c>
      <c r="T14" s="12">
        <v>212931.03</v>
      </c>
      <c r="U14" s="12">
        <v>247000</v>
      </c>
      <c r="V14" s="12">
        <v>0</v>
      </c>
      <c r="W14" s="12">
        <v>0</v>
      </c>
      <c r="X14" s="12" t="s">
        <v>163</v>
      </c>
      <c r="Y14" s="12" t="s">
        <v>234</v>
      </c>
      <c r="Z14" s="12" t="s">
        <v>164</v>
      </c>
      <c r="AA14" s="14" t="s">
        <v>219</v>
      </c>
      <c r="AB14" s="12">
        <v>0</v>
      </c>
      <c r="AC14" s="13">
        <v>43132</v>
      </c>
      <c r="AD14" s="13">
        <v>43312</v>
      </c>
      <c r="AE14" s="15" t="s">
        <v>233</v>
      </c>
      <c r="AF14" s="12"/>
      <c r="AG14" s="16" t="s">
        <v>165</v>
      </c>
      <c r="AH14" s="16" t="s">
        <v>166</v>
      </c>
      <c r="AI14" s="12">
        <v>0</v>
      </c>
      <c r="AJ14" s="12" t="s">
        <v>117</v>
      </c>
      <c r="AK14" s="12">
        <v>0</v>
      </c>
      <c r="AL14" s="12"/>
      <c r="AM14" s="12"/>
      <c r="AN14" s="12"/>
      <c r="AO14" s="12"/>
      <c r="AP14" s="12"/>
      <c r="AQ14" s="16" t="s">
        <v>161</v>
      </c>
      <c r="AR14" s="17">
        <v>43378</v>
      </c>
      <c r="AS14" s="17">
        <v>43378</v>
      </c>
      <c r="AT14" s="18" t="s">
        <v>167</v>
      </c>
    </row>
    <row r="15" spans="1:46" s="4" customFormat="1" ht="60" x14ac:dyDescent="0.25">
      <c r="A15" s="16">
        <v>2018</v>
      </c>
      <c r="B15" s="13">
        <v>43282</v>
      </c>
      <c r="C15" s="13">
        <v>43342</v>
      </c>
      <c r="D15" s="12" t="s">
        <v>109</v>
      </c>
      <c r="E15" s="12" t="s">
        <v>114</v>
      </c>
      <c r="F15" s="19" t="s">
        <v>235</v>
      </c>
      <c r="G15" s="14" t="s">
        <v>151</v>
      </c>
      <c r="H15" s="15" t="s">
        <v>287</v>
      </c>
      <c r="I15" s="18" t="s">
        <v>236</v>
      </c>
      <c r="J15" s="16">
        <v>8</v>
      </c>
      <c r="K15" s="12" t="s">
        <v>237</v>
      </c>
      <c r="L15" s="12" t="s">
        <v>238</v>
      </c>
      <c r="M15" s="12" t="s">
        <v>239</v>
      </c>
      <c r="N15" s="12" t="s">
        <v>240</v>
      </c>
      <c r="O15" s="12" t="s">
        <v>241</v>
      </c>
      <c r="P15" s="16" t="s">
        <v>174</v>
      </c>
      <c r="Q15" s="16" t="s">
        <v>161</v>
      </c>
      <c r="R15" s="16" t="s">
        <v>235</v>
      </c>
      <c r="S15" s="13">
        <v>43271</v>
      </c>
      <c r="T15" s="12">
        <v>65620</v>
      </c>
      <c r="U15" s="12">
        <v>10499.2</v>
      </c>
      <c r="V15" s="12">
        <v>0</v>
      </c>
      <c r="W15" s="12">
        <v>0</v>
      </c>
      <c r="X15" s="12" t="s">
        <v>163</v>
      </c>
      <c r="Y15" s="12" t="s">
        <v>234</v>
      </c>
      <c r="Z15" s="12" t="s">
        <v>164</v>
      </c>
      <c r="AA15" s="14" t="s">
        <v>236</v>
      </c>
      <c r="AB15" s="12">
        <v>0</v>
      </c>
      <c r="AC15" s="13">
        <v>43272</v>
      </c>
      <c r="AD15" s="13">
        <v>43363</v>
      </c>
      <c r="AE15" s="15" t="s">
        <v>295</v>
      </c>
      <c r="AF15" s="12"/>
      <c r="AG15" s="16" t="s">
        <v>165</v>
      </c>
      <c r="AH15" s="16" t="s">
        <v>166</v>
      </c>
      <c r="AI15" s="12">
        <v>0</v>
      </c>
      <c r="AJ15" s="12" t="s">
        <v>117</v>
      </c>
      <c r="AK15" s="12">
        <v>0</v>
      </c>
      <c r="AL15" s="12"/>
      <c r="AM15" s="12"/>
      <c r="AN15" s="12"/>
      <c r="AO15" s="12"/>
      <c r="AP15" s="12"/>
      <c r="AQ15" s="16" t="s">
        <v>161</v>
      </c>
      <c r="AR15" s="17">
        <v>43378</v>
      </c>
      <c r="AS15" s="17">
        <v>43378</v>
      </c>
      <c r="AT15" s="18" t="s">
        <v>167</v>
      </c>
    </row>
    <row r="16" spans="1:46" s="4" customFormat="1" ht="60" x14ac:dyDescent="0.25">
      <c r="A16" s="16">
        <v>2018</v>
      </c>
      <c r="B16" s="13">
        <v>43282</v>
      </c>
      <c r="C16" s="13">
        <v>43342</v>
      </c>
      <c r="D16" s="12" t="s">
        <v>109</v>
      </c>
      <c r="E16" s="12" t="s">
        <v>115</v>
      </c>
      <c r="F16" s="19" t="s">
        <v>242</v>
      </c>
      <c r="G16" s="14" t="s">
        <v>151</v>
      </c>
      <c r="H16" s="15" t="s">
        <v>287</v>
      </c>
      <c r="I16" s="18" t="s">
        <v>243</v>
      </c>
      <c r="J16" s="16">
        <v>9</v>
      </c>
      <c r="K16" s="12" t="s">
        <v>244</v>
      </c>
      <c r="L16" s="12" t="s">
        <v>245</v>
      </c>
      <c r="M16" s="12" t="s">
        <v>246</v>
      </c>
      <c r="N16" s="12" t="s">
        <v>160</v>
      </c>
      <c r="O16" s="12" t="s">
        <v>247</v>
      </c>
      <c r="P16" s="16" t="s">
        <v>174</v>
      </c>
      <c r="Q16" s="16" t="s">
        <v>161</v>
      </c>
      <c r="R16" s="16" t="s">
        <v>242</v>
      </c>
      <c r="S16" s="13">
        <v>43283</v>
      </c>
      <c r="T16" s="12">
        <v>60344.84</v>
      </c>
      <c r="U16" s="12">
        <v>70000</v>
      </c>
      <c r="V16" s="12">
        <v>0</v>
      </c>
      <c r="W16" s="12">
        <v>0</v>
      </c>
      <c r="X16" s="12" t="s">
        <v>163</v>
      </c>
      <c r="Y16" s="12" t="s">
        <v>234</v>
      </c>
      <c r="Z16" s="12" t="s">
        <v>164</v>
      </c>
      <c r="AA16" s="14" t="s">
        <v>248</v>
      </c>
      <c r="AB16" s="12">
        <v>0</v>
      </c>
      <c r="AC16" s="13">
        <v>43283</v>
      </c>
      <c r="AD16" s="13">
        <v>43465</v>
      </c>
      <c r="AE16" s="15" t="s">
        <v>296</v>
      </c>
      <c r="AF16" s="12"/>
      <c r="AG16" s="16" t="s">
        <v>165</v>
      </c>
      <c r="AH16" s="16" t="s">
        <v>166</v>
      </c>
      <c r="AI16" s="12">
        <v>0</v>
      </c>
      <c r="AJ16" s="12" t="s">
        <v>117</v>
      </c>
      <c r="AK16" s="12">
        <v>0</v>
      </c>
      <c r="AL16" s="12"/>
      <c r="AM16" s="12"/>
      <c r="AN16" s="12"/>
      <c r="AO16" s="12"/>
      <c r="AP16" s="12"/>
      <c r="AQ16" s="16" t="s">
        <v>161</v>
      </c>
      <c r="AR16" s="17">
        <v>43378</v>
      </c>
      <c r="AS16" s="17">
        <v>43378</v>
      </c>
      <c r="AT16" s="18" t="s">
        <v>167</v>
      </c>
    </row>
    <row r="17" spans="1:46" s="4" customFormat="1" ht="105" x14ac:dyDescent="0.25">
      <c r="A17" s="16">
        <v>2018</v>
      </c>
      <c r="B17" s="13">
        <v>43282</v>
      </c>
      <c r="C17" s="13">
        <v>43342</v>
      </c>
      <c r="D17" s="12" t="s">
        <v>109</v>
      </c>
      <c r="E17" s="12" t="s">
        <v>115</v>
      </c>
      <c r="F17" s="19" t="s">
        <v>249</v>
      </c>
      <c r="G17" s="14" t="s">
        <v>151</v>
      </c>
      <c r="H17" s="15" t="s">
        <v>287</v>
      </c>
      <c r="I17" s="18" t="s">
        <v>250</v>
      </c>
      <c r="J17" s="16">
        <v>10</v>
      </c>
      <c r="K17" s="12" t="s">
        <v>251</v>
      </c>
      <c r="L17" s="12" t="s">
        <v>252</v>
      </c>
      <c r="M17" s="12" t="s">
        <v>253</v>
      </c>
      <c r="N17" s="12" t="s">
        <v>156</v>
      </c>
      <c r="O17" s="12" t="s">
        <v>254</v>
      </c>
      <c r="P17" s="16" t="s">
        <v>174</v>
      </c>
      <c r="Q17" s="16" t="s">
        <v>161</v>
      </c>
      <c r="R17" s="16" t="s">
        <v>249</v>
      </c>
      <c r="S17" s="13">
        <v>43311</v>
      </c>
      <c r="T17" s="12">
        <v>59000</v>
      </c>
      <c r="U17" s="12">
        <v>68440</v>
      </c>
      <c r="V17" s="12">
        <v>0</v>
      </c>
      <c r="W17" s="12">
        <v>0</v>
      </c>
      <c r="X17" s="12" t="s">
        <v>163</v>
      </c>
      <c r="Y17" s="12" t="s">
        <v>234</v>
      </c>
      <c r="Z17" s="12" t="s">
        <v>164</v>
      </c>
      <c r="AA17" s="18" t="s">
        <v>250</v>
      </c>
      <c r="AB17" s="12">
        <v>0</v>
      </c>
      <c r="AC17" s="13">
        <v>43311</v>
      </c>
      <c r="AD17" s="13">
        <v>43342</v>
      </c>
      <c r="AE17" s="15" t="s">
        <v>297</v>
      </c>
      <c r="AF17" s="12"/>
      <c r="AG17" s="16" t="s">
        <v>165</v>
      </c>
      <c r="AH17" s="16" t="s">
        <v>166</v>
      </c>
      <c r="AI17" s="12">
        <v>0</v>
      </c>
      <c r="AJ17" s="12" t="s">
        <v>117</v>
      </c>
      <c r="AK17" s="12">
        <v>0</v>
      </c>
      <c r="AL17" s="12"/>
      <c r="AM17" s="12"/>
      <c r="AN17" s="12"/>
      <c r="AO17" s="12"/>
      <c r="AP17" s="12"/>
      <c r="AQ17" s="16" t="s">
        <v>161</v>
      </c>
      <c r="AR17" s="17">
        <v>43378</v>
      </c>
      <c r="AS17" s="17">
        <v>43378</v>
      </c>
      <c r="AT17" s="18" t="s">
        <v>167</v>
      </c>
    </row>
    <row r="18" spans="1:46" s="4" customFormat="1" ht="75" x14ac:dyDescent="0.25">
      <c r="A18" s="16">
        <v>2018</v>
      </c>
      <c r="B18" s="13">
        <v>43282</v>
      </c>
      <c r="C18" s="13">
        <v>43342</v>
      </c>
      <c r="D18" s="12" t="s">
        <v>109</v>
      </c>
      <c r="E18" s="12" t="s">
        <v>115</v>
      </c>
      <c r="F18" s="19" t="s">
        <v>255</v>
      </c>
      <c r="G18" s="14" t="s">
        <v>151</v>
      </c>
      <c r="H18" s="15" t="s">
        <v>287</v>
      </c>
      <c r="I18" s="18" t="s">
        <v>256</v>
      </c>
      <c r="J18" s="16">
        <v>11</v>
      </c>
      <c r="K18" s="12" t="s">
        <v>257</v>
      </c>
      <c r="L18" s="12" t="s">
        <v>258</v>
      </c>
      <c r="M18" s="12" t="s">
        <v>259</v>
      </c>
      <c r="N18" s="12" t="s">
        <v>260</v>
      </c>
      <c r="O18" s="12" t="s">
        <v>261</v>
      </c>
      <c r="P18" s="16" t="s">
        <v>174</v>
      </c>
      <c r="Q18" s="16" t="s">
        <v>161</v>
      </c>
      <c r="R18" s="16" t="s">
        <v>255</v>
      </c>
      <c r="S18" s="13">
        <v>43314</v>
      </c>
      <c r="T18" s="12">
        <v>168000</v>
      </c>
      <c r="U18" s="12">
        <v>194880</v>
      </c>
      <c r="V18" s="12">
        <v>0</v>
      </c>
      <c r="W18" s="12">
        <v>0</v>
      </c>
      <c r="X18" s="12" t="s">
        <v>163</v>
      </c>
      <c r="Y18" s="12" t="s">
        <v>234</v>
      </c>
      <c r="Z18" s="12" t="s">
        <v>164</v>
      </c>
      <c r="AA18" s="18" t="s">
        <v>256</v>
      </c>
      <c r="AB18" s="12">
        <v>0</v>
      </c>
      <c r="AC18" s="13">
        <v>43314</v>
      </c>
      <c r="AD18" s="13">
        <v>43342</v>
      </c>
      <c r="AE18" s="15" t="s">
        <v>298</v>
      </c>
      <c r="AF18" s="12"/>
      <c r="AG18" s="16" t="s">
        <v>165</v>
      </c>
      <c r="AH18" s="16" t="s">
        <v>166</v>
      </c>
      <c r="AI18" s="12">
        <v>0</v>
      </c>
      <c r="AJ18" s="12" t="s">
        <v>117</v>
      </c>
      <c r="AK18" s="12">
        <v>0</v>
      </c>
      <c r="AL18" s="12"/>
      <c r="AM18" s="12"/>
      <c r="AN18" s="12"/>
      <c r="AO18" s="12"/>
      <c r="AP18" s="12"/>
      <c r="AQ18" s="16" t="s">
        <v>161</v>
      </c>
      <c r="AR18" s="17">
        <v>43378</v>
      </c>
      <c r="AS18" s="17">
        <v>43378</v>
      </c>
      <c r="AT18" s="18" t="s">
        <v>167</v>
      </c>
    </row>
    <row r="19" spans="1:46" s="4" customFormat="1" ht="60" x14ac:dyDescent="0.25">
      <c r="A19" s="16">
        <v>2018</v>
      </c>
      <c r="B19" s="13">
        <v>43282</v>
      </c>
      <c r="C19" s="13">
        <v>43342</v>
      </c>
      <c r="D19" s="12" t="s">
        <v>109</v>
      </c>
      <c r="E19" s="12" t="s">
        <v>113</v>
      </c>
      <c r="F19" s="19" t="s">
        <v>262</v>
      </c>
      <c r="G19" s="14" t="s">
        <v>263</v>
      </c>
      <c r="H19" s="15" t="s">
        <v>287</v>
      </c>
      <c r="I19" s="18" t="s">
        <v>264</v>
      </c>
      <c r="J19" s="16">
        <v>12</v>
      </c>
      <c r="K19" s="12" t="s">
        <v>265</v>
      </c>
      <c r="L19" s="12" t="s">
        <v>266</v>
      </c>
      <c r="M19" s="12" t="s">
        <v>267</v>
      </c>
      <c r="N19" s="12" t="s">
        <v>156</v>
      </c>
      <c r="O19" s="12" t="s">
        <v>268</v>
      </c>
      <c r="P19" s="16" t="s">
        <v>174</v>
      </c>
      <c r="Q19" s="16" t="s">
        <v>161</v>
      </c>
      <c r="R19" s="16" t="s">
        <v>262</v>
      </c>
      <c r="S19" s="13">
        <v>43318</v>
      </c>
      <c r="T19" s="12">
        <v>138000</v>
      </c>
      <c r="U19" s="12">
        <v>160080</v>
      </c>
      <c r="V19" s="12">
        <v>0</v>
      </c>
      <c r="W19" s="12">
        <v>0</v>
      </c>
      <c r="X19" s="12" t="s">
        <v>163</v>
      </c>
      <c r="Y19" s="12" t="s">
        <v>234</v>
      </c>
      <c r="Z19" s="12" t="s">
        <v>164</v>
      </c>
      <c r="AA19" s="18" t="s">
        <v>269</v>
      </c>
      <c r="AB19" s="12">
        <v>0</v>
      </c>
      <c r="AC19" s="13">
        <v>43318</v>
      </c>
      <c r="AD19" s="13">
        <v>43322</v>
      </c>
      <c r="AE19" s="15" t="s">
        <v>299</v>
      </c>
      <c r="AF19" s="12"/>
      <c r="AG19" s="16" t="s">
        <v>165</v>
      </c>
      <c r="AH19" s="16" t="s">
        <v>166</v>
      </c>
      <c r="AI19" s="12">
        <v>0</v>
      </c>
      <c r="AJ19" s="12" t="s">
        <v>117</v>
      </c>
      <c r="AK19" s="12">
        <v>0</v>
      </c>
      <c r="AL19" s="12"/>
      <c r="AM19" s="12"/>
      <c r="AN19" s="12"/>
      <c r="AO19" s="12"/>
      <c r="AP19" s="12"/>
      <c r="AQ19" s="16" t="s">
        <v>161</v>
      </c>
      <c r="AR19" s="17">
        <v>43378</v>
      </c>
      <c r="AS19" s="17">
        <v>43378</v>
      </c>
      <c r="AT19" s="18" t="s">
        <v>167</v>
      </c>
    </row>
    <row r="20" spans="1:46" s="4" customFormat="1" ht="60" x14ac:dyDescent="0.25">
      <c r="A20" s="16">
        <v>2018</v>
      </c>
      <c r="B20" s="13">
        <v>43282</v>
      </c>
      <c r="C20" s="13">
        <v>43342</v>
      </c>
      <c r="D20" s="12" t="s">
        <v>109</v>
      </c>
      <c r="E20" s="12" t="s">
        <v>113</v>
      </c>
      <c r="F20" s="19" t="s">
        <v>270</v>
      </c>
      <c r="G20" s="14" t="s">
        <v>151</v>
      </c>
      <c r="H20" s="15" t="s">
        <v>287</v>
      </c>
      <c r="I20" s="18" t="s">
        <v>271</v>
      </c>
      <c r="J20" s="16">
        <v>13</v>
      </c>
      <c r="K20" s="12" t="s">
        <v>272</v>
      </c>
      <c r="L20" s="12" t="s">
        <v>273</v>
      </c>
      <c r="M20" s="12" t="s">
        <v>274</v>
      </c>
      <c r="N20" s="12" t="s">
        <v>156</v>
      </c>
      <c r="O20" s="12" t="s">
        <v>275</v>
      </c>
      <c r="P20" s="16" t="s">
        <v>174</v>
      </c>
      <c r="Q20" s="16" t="s">
        <v>161</v>
      </c>
      <c r="R20" s="16" t="s">
        <v>270</v>
      </c>
      <c r="S20" s="13">
        <v>43328</v>
      </c>
      <c r="T20" s="12">
        <v>123000</v>
      </c>
      <c r="U20" s="12">
        <v>142680</v>
      </c>
      <c r="V20" s="12">
        <v>0</v>
      </c>
      <c r="W20" s="12">
        <v>0</v>
      </c>
      <c r="X20" s="12" t="s">
        <v>163</v>
      </c>
      <c r="Y20" s="12" t="s">
        <v>234</v>
      </c>
      <c r="Z20" s="12" t="s">
        <v>164</v>
      </c>
      <c r="AA20" s="18" t="s">
        <v>276</v>
      </c>
      <c r="AB20" s="12">
        <v>0</v>
      </c>
      <c r="AC20" s="13">
        <v>43328</v>
      </c>
      <c r="AD20" s="13">
        <v>43340</v>
      </c>
      <c r="AE20" s="15" t="s">
        <v>300</v>
      </c>
      <c r="AF20" s="12"/>
      <c r="AG20" s="16" t="s">
        <v>165</v>
      </c>
      <c r="AH20" s="16" t="s">
        <v>166</v>
      </c>
      <c r="AI20" s="12">
        <v>0</v>
      </c>
      <c r="AJ20" s="12" t="s">
        <v>117</v>
      </c>
      <c r="AK20" s="12">
        <v>0</v>
      </c>
      <c r="AL20" s="12"/>
      <c r="AM20" s="12"/>
      <c r="AN20" s="12"/>
      <c r="AO20" s="12"/>
      <c r="AP20" s="12"/>
      <c r="AQ20" s="16" t="s">
        <v>161</v>
      </c>
      <c r="AR20" s="17">
        <v>43378</v>
      </c>
      <c r="AS20" s="17">
        <v>43378</v>
      </c>
      <c r="AT20" s="18" t="s">
        <v>167</v>
      </c>
    </row>
    <row r="21" spans="1:46" s="4" customFormat="1" ht="60" x14ac:dyDescent="0.25">
      <c r="A21" s="16">
        <v>2018</v>
      </c>
      <c r="B21" s="13">
        <v>43282</v>
      </c>
      <c r="C21" s="13">
        <v>43342</v>
      </c>
      <c r="D21" s="12" t="s">
        <v>109</v>
      </c>
      <c r="E21" s="12" t="s">
        <v>115</v>
      </c>
      <c r="F21" s="19" t="s">
        <v>278</v>
      </c>
      <c r="G21" s="14" t="s">
        <v>288</v>
      </c>
      <c r="H21" s="15" t="s">
        <v>287</v>
      </c>
      <c r="I21" s="18" t="s">
        <v>280</v>
      </c>
      <c r="J21" s="16">
        <v>14</v>
      </c>
      <c r="K21" s="12" t="s">
        <v>283</v>
      </c>
      <c r="L21" s="12" t="s">
        <v>284</v>
      </c>
      <c r="M21" s="12" t="s">
        <v>285</v>
      </c>
      <c r="N21" s="12" t="s">
        <v>281</v>
      </c>
      <c r="O21" s="12" t="s">
        <v>282</v>
      </c>
      <c r="P21" s="16" t="s">
        <v>174</v>
      </c>
      <c r="Q21" s="16" t="s">
        <v>161</v>
      </c>
      <c r="R21" s="16" t="s">
        <v>278</v>
      </c>
      <c r="S21" s="17">
        <v>43098</v>
      </c>
      <c r="T21" s="12">
        <v>62664.75</v>
      </c>
      <c r="U21" s="12">
        <v>72691.12</v>
      </c>
      <c r="V21" s="12">
        <v>0</v>
      </c>
      <c r="W21" s="12">
        <v>0</v>
      </c>
      <c r="X21" s="12" t="s">
        <v>163</v>
      </c>
      <c r="Y21" s="12" t="s">
        <v>234</v>
      </c>
      <c r="Z21" s="12" t="s">
        <v>164</v>
      </c>
      <c r="AA21" s="18" t="s">
        <v>280</v>
      </c>
      <c r="AB21" s="12">
        <v>0</v>
      </c>
      <c r="AC21" s="13">
        <v>43101</v>
      </c>
      <c r="AD21" s="13">
        <v>43465</v>
      </c>
      <c r="AE21" s="15" t="s">
        <v>301</v>
      </c>
      <c r="AF21" s="12"/>
      <c r="AG21" s="16" t="s">
        <v>165</v>
      </c>
      <c r="AH21" s="16" t="s">
        <v>166</v>
      </c>
      <c r="AI21" s="12">
        <v>0</v>
      </c>
      <c r="AJ21" s="12" t="s">
        <v>117</v>
      </c>
      <c r="AK21" s="12">
        <v>0</v>
      </c>
      <c r="AL21" s="12"/>
      <c r="AM21" s="12"/>
      <c r="AN21" s="12"/>
      <c r="AO21" s="12"/>
      <c r="AP21" s="12"/>
      <c r="AQ21" s="16" t="s">
        <v>161</v>
      </c>
      <c r="AR21" s="17">
        <v>43378</v>
      </c>
      <c r="AS21" s="17">
        <v>43378</v>
      </c>
      <c r="AT21" s="18" t="s">
        <v>167</v>
      </c>
    </row>
    <row r="22" spans="1:46" s="4" customFormat="1" ht="60" x14ac:dyDescent="0.25">
      <c r="A22" s="16">
        <v>2018</v>
      </c>
      <c r="B22" s="13">
        <v>43282</v>
      </c>
      <c r="C22" s="13">
        <v>43342</v>
      </c>
      <c r="D22" s="12" t="s">
        <v>109</v>
      </c>
      <c r="E22" s="12" t="s">
        <v>115</v>
      </c>
      <c r="F22" s="19" t="s">
        <v>279</v>
      </c>
      <c r="G22" s="14" t="s">
        <v>288</v>
      </c>
      <c r="H22" s="15" t="s">
        <v>287</v>
      </c>
      <c r="I22" s="18" t="s">
        <v>280</v>
      </c>
      <c r="J22" s="16">
        <v>15</v>
      </c>
      <c r="K22" s="12" t="s">
        <v>283</v>
      </c>
      <c r="L22" s="12" t="s">
        <v>284</v>
      </c>
      <c r="M22" s="12" t="s">
        <v>285</v>
      </c>
      <c r="N22" s="12" t="s">
        <v>281</v>
      </c>
      <c r="O22" s="12" t="s">
        <v>282</v>
      </c>
      <c r="P22" s="16" t="s">
        <v>174</v>
      </c>
      <c r="Q22" s="16" t="s">
        <v>161</v>
      </c>
      <c r="R22" s="16" t="s">
        <v>279</v>
      </c>
      <c r="S22" s="17">
        <v>43098</v>
      </c>
      <c r="T22" s="12">
        <v>28487.279999999999</v>
      </c>
      <c r="U22" s="12">
        <v>33045.24</v>
      </c>
      <c r="V22" s="12">
        <v>0</v>
      </c>
      <c r="W22" s="12">
        <v>0</v>
      </c>
      <c r="X22" s="12" t="s">
        <v>163</v>
      </c>
      <c r="Y22" s="12" t="s">
        <v>234</v>
      </c>
      <c r="Z22" s="12" t="s">
        <v>164</v>
      </c>
      <c r="AA22" s="18" t="s">
        <v>280</v>
      </c>
      <c r="AB22" s="12">
        <v>0</v>
      </c>
      <c r="AC22" s="13">
        <v>43101</v>
      </c>
      <c r="AD22" s="13">
        <v>43465</v>
      </c>
      <c r="AE22" s="15" t="s">
        <v>302</v>
      </c>
      <c r="AF22" s="12"/>
      <c r="AG22" s="16" t="s">
        <v>165</v>
      </c>
      <c r="AH22" s="16" t="s">
        <v>166</v>
      </c>
      <c r="AI22" s="12">
        <v>0</v>
      </c>
      <c r="AJ22" s="12" t="s">
        <v>117</v>
      </c>
      <c r="AK22" s="12">
        <v>0</v>
      </c>
      <c r="AL22" s="12"/>
      <c r="AM22" s="12"/>
      <c r="AN22" s="12"/>
      <c r="AO22" s="12"/>
      <c r="AP22" s="12"/>
      <c r="AQ22" s="16" t="s">
        <v>161</v>
      </c>
      <c r="AR22" s="17">
        <v>43378</v>
      </c>
      <c r="AS22" s="17">
        <v>43378</v>
      </c>
      <c r="AT22" s="18" t="s">
        <v>167</v>
      </c>
    </row>
    <row r="23" spans="1:46" s="4" customFormat="1" ht="60" x14ac:dyDescent="0.25">
      <c r="A23" s="16">
        <v>2018</v>
      </c>
      <c r="B23" s="13">
        <v>43282</v>
      </c>
      <c r="C23" s="13">
        <v>43342</v>
      </c>
      <c r="D23" s="12" t="s">
        <v>109</v>
      </c>
      <c r="E23" s="12" t="s">
        <v>115</v>
      </c>
      <c r="F23" s="19" t="s">
        <v>286</v>
      </c>
      <c r="G23" s="18" t="s">
        <v>176</v>
      </c>
      <c r="H23" s="15" t="s">
        <v>287</v>
      </c>
      <c r="I23" s="12" t="s">
        <v>277</v>
      </c>
      <c r="J23" s="12">
        <v>16</v>
      </c>
      <c r="K23" s="12" t="s">
        <v>289</v>
      </c>
      <c r="L23" s="12" t="s">
        <v>290</v>
      </c>
      <c r="M23" s="12" t="s">
        <v>291</v>
      </c>
      <c r="N23" s="12" t="s">
        <v>292</v>
      </c>
      <c r="O23" s="12" t="s">
        <v>293</v>
      </c>
      <c r="P23" s="12" t="s">
        <v>174</v>
      </c>
      <c r="Q23" s="12" t="s">
        <v>161</v>
      </c>
      <c r="R23" s="12" t="s">
        <v>286</v>
      </c>
      <c r="S23" s="13">
        <v>41456</v>
      </c>
      <c r="T23" s="12">
        <v>85153.36</v>
      </c>
      <c r="U23" s="12">
        <v>98777.9</v>
      </c>
      <c r="V23" s="12">
        <v>0</v>
      </c>
      <c r="W23" s="12">
        <v>0</v>
      </c>
      <c r="X23" s="12" t="s">
        <v>163</v>
      </c>
      <c r="Y23" s="12" t="s">
        <v>234</v>
      </c>
      <c r="Z23" s="12" t="s">
        <v>164</v>
      </c>
      <c r="AA23" s="14" t="s">
        <v>294</v>
      </c>
      <c r="AB23" s="12">
        <v>0</v>
      </c>
      <c r="AC23" s="13">
        <v>41456</v>
      </c>
      <c r="AD23" s="13">
        <v>43282</v>
      </c>
      <c r="AE23" s="15" t="s">
        <v>303</v>
      </c>
      <c r="AF23" s="12"/>
      <c r="AG23" s="12" t="s">
        <v>165</v>
      </c>
      <c r="AH23" s="12" t="s">
        <v>166</v>
      </c>
      <c r="AI23" s="12">
        <v>0</v>
      </c>
      <c r="AJ23" s="12" t="s">
        <v>117</v>
      </c>
      <c r="AK23" s="12">
        <v>0</v>
      </c>
      <c r="AL23" s="12"/>
      <c r="AM23" s="12"/>
      <c r="AN23" s="12"/>
      <c r="AO23" s="12"/>
      <c r="AP23" s="12"/>
      <c r="AQ23" s="16" t="s">
        <v>161</v>
      </c>
      <c r="AR23" s="17">
        <v>43378</v>
      </c>
      <c r="AS23" s="17">
        <v>43378</v>
      </c>
      <c r="AT23" s="18" t="s">
        <v>167</v>
      </c>
    </row>
  </sheetData>
  <mergeCells count="7">
    <mergeCell ref="A6:AT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180">
      <formula1>Hidden_13</formula1>
    </dataValidation>
    <dataValidation type="list" allowBlank="1" showErrorMessage="1" sqref="E8:E180">
      <formula1>Hidden_24</formula1>
    </dataValidation>
    <dataValidation type="list" allowBlank="1" showErrorMessage="1" sqref="AJ8:AJ180">
      <formula1>Hidden_335</formula1>
    </dataValidation>
  </dataValidations>
  <hyperlinks>
    <hyperlink ref="AE8" r:id="rId1"/>
    <hyperlink ref="AE9" r:id="rId2"/>
    <hyperlink ref="AE10" r:id="rId3"/>
    <hyperlink ref="AE11" r:id="rId4"/>
    <hyperlink ref="AE12" r:id="rId5"/>
    <hyperlink ref="AE13" r:id="rId6"/>
    <hyperlink ref="AE14" r:id="rId7"/>
    <hyperlink ref="H8" r:id="rId8"/>
    <hyperlink ref="H9" r:id="rId9"/>
    <hyperlink ref="H10" r:id="rId10"/>
    <hyperlink ref="H11" r:id="rId11"/>
    <hyperlink ref="H12" r:id="rId12"/>
    <hyperlink ref="H13" r:id="rId13"/>
    <hyperlink ref="H14" r:id="rId14"/>
    <hyperlink ref="H15" r:id="rId15"/>
    <hyperlink ref="H16" r:id="rId16"/>
    <hyperlink ref="H17" r:id="rId17"/>
    <hyperlink ref="H18" r:id="rId18"/>
    <hyperlink ref="H19" r:id="rId19"/>
    <hyperlink ref="H20" r:id="rId20"/>
    <hyperlink ref="H21" r:id="rId21"/>
    <hyperlink ref="H22" r:id="rId22"/>
    <hyperlink ref="H23" r:id="rId23"/>
    <hyperlink ref="AE15" r:id="rId24"/>
    <hyperlink ref="AE21" r:id="rId25"/>
    <hyperlink ref="AE22" r:id="rId26"/>
    <hyperlink ref="AE23" r:id="rId27"/>
    <hyperlink ref="AE16" r:id="rId28"/>
    <hyperlink ref="AE17" r:id="rId29"/>
    <hyperlink ref="AE18" r:id="rId30"/>
    <hyperlink ref="AE19" r:id="rId31"/>
    <hyperlink ref="AE20" r:id="rId32"/>
  </hyperlinks>
  <pageMargins left="0.7" right="0.7" top="0.75" bottom="0.75" header="0.3" footer="0.3"/>
  <pageSetup orientation="portrait" r:id="rId3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109</v>
      </c>
    </row>
    <row r="2" spans="1:1" x14ac:dyDescent="0.25">
      <c r="A2" t="s">
        <v>110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111</v>
      </c>
    </row>
    <row r="2" spans="1:1" x14ac:dyDescent="0.25">
      <c r="A2" t="s">
        <v>112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116</v>
      </c>
    </row>
    <row r="2" spans="1:1" x14ac:dyDescent="0.25">
      <c r="A2" t="s">
        <v>117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opLeftCell="A3" workbookViewId="0">
      <selection activeCell="F15" sqref="F15"/>
    </sheetView>
  </sheetViews>
  <sheetFormatPr baseColWidth="10" defaultColWidth="9.140625" defaultRowHeight="15" x14ac:dyDescent="0.25"/>
  <cols>
    <col min="1" max="1" width="3.42578125" bestFit="1" customWidth="1"/>
    <col min="2" max="2" width="17.140625" customWidth="1"/>
    <col min="3" max="3" width="17" bestFit="1" customWidth="1"/>
    <col min="4" max="4" width="19.140625" bestFit="1" customWidth="1"/>
    <col min="5" max="5" width="35.5703125" customWidth="1"/>
    <col min="6" max="6" width="35.7109375" bestFit="1" customWidth="1"/>
    <col min="7" max="7" width="55.57031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  <c r="G1" t="s">
        <v>13</v>
      </c>
    </row>
    <row r="2" spans="1:7" hidden="1" x14ac:dyDescent="0.25">
      <c r="B2" t="s">
        <v>118</v>
      </c>
      <c r="C2" t="s">
        <v>119</v>
      </c>
      <c r="D2" t="s">
        <v>120</v>
      </c>
      <c r="E2" t="s">
        <v>121</v>
      </c>
      <c r="F2" t="s">
        <v>122</v>
      </c>
      <c r="G2" t="s">
        <v>123</v>
      </c>
    </row>
    <row r="3" spans="1:7" x14ac:dyDescent="0.25">
      <c r="A3" s="1" t="s">
        <v>124</v>
      </c>
      <c r="B3" s="1" t="s">
        <v>125</v>
      </c>
      <c r="C3" s="1" t="s">
        <v>126</v>
      </c>
      <c r="D3" s="1" t="s">
        <v>127</v>
      </c>
      <c r="E3" s="1" t="s">
        <v>128</v>
      </c>
      <c r="F3" s="1" t="s">
        <v>129</v>
      </c>
      <c r="G3" s="1" t="s">
        <v>130</v>
      </c>
    </row>
    <row r="4" spans="1:7" s="7" customFormat="1" x14ac:dyDescent="0.25">
      <c r="A4" s="7">
        <v>1</v>
      </c>
      <c r="B4" s="7" t="s">
        <v>153</v>
      </c>
      <c r="C4" s="7" t="s">
        <v>154</v>
      </c>
      <c r="D4" s="7" t="s">
        <v>155</v>
      </c>
      <c r="E4" s="7" t="s">
        <v>156</v>
      </c>
      <c r="F4" s="7" t="s">
        <v>157</v>
      </c>
      <c r="G4" s="7">
        <v>37100</v>
      </c>
    </row>
    <row r="5" spans="1:7" s="7" customFormat="1" x14ac:dyDescent="0.25">
      <c r="A5" s="7">
        <v>2</v>
      </c>
      <c r="B5" s="7" t="s">
        <v>169</v>
      </c>
      <c r="C5" s="7" t="s">
        <v>170</v>
      </c>
      <c r="D5" s="7" t="s">
        <v>171</v>
      </c>
      <c r="E5" s="7" t="s">
        <v>156</v>
      </c>
      <c r="F5" s="7" t="s">
        <v>172</v>
      </c>
      <c r="G5" s="7">
        <v>0.25</v>
      </c>
    </row>
    <row r="6" spans="1:7" s="7" customFormat="1" x14ac:dyDescent="0.25">
      <c r="A6" s="7">
        <v>3</v>
      </c>
      <c r="B6" s="7" t="s">
        <v>178</v>
      </c>
      <c r="C6" s="7" t="s">
        <v>179</v>
      </c>
      <c r="D6" s="7" t="s">
        <v>180</v>
      </c>
      <c r="E6" s="7" t="s">
        <v>181</v>
      </c>
      <c r="F6" s="7" t="s">
        <v>182</v>
      </c>
      <c r="G6" s="7">
        <v>80000</v>
      </c>
    </row>
    <row r="7" spans="1:7" s="7" customFormat="1" ht="30" x14ac:dyDescent="0.25">
      <c r="A7" s="7">
        <v>4</v>
      </c>
      <c r="B7" s="7" t="s">
        <v>190</v>
      </c>
      <c r="C7" s="7" t="s">
        <v>191</v>
      </c>
      <c r="D7" s="7" t="s">
        <v>192</v>
      </c>
      <c r="E7" s="10" t="s">
        <v>193</v>
      </c>
      <c r="F7" s="7" t="s">
        <v>194</v>
      </c>
      <c r="G7" s="7">
        <v>80736.7</v>
      </c>
    </row>
    <row r="8" spans="1:7" s="7" customFormat="1" ht="30" x14ac:dyDescent="0.25">
      <c r="A8" s="7">
        <v>5</v>
      </c>
      <c r="B8" s="7" t="s">
        <v>199</v>
      </c>
      <c r="C8" s="7" t="s">
        <v>200</v>
      </c>
      <c r="D8" s="7" t="s">
        <v>207</v>
      </c>
      <c r="E8" s="6" t="s">
        <v>208</v>
      </c>
      <c r="F8" s="7" t="s">
        <v>203</v>
      </c>
      <c r="G8" s="7">
        <v>7203.6</v>
      </c>
    </row>
    <row r="9" spans="1:7" s="7" customFormat="1" x14ac:dyDescent="0.25">
      <c r="A9" s="7">
        <v>6</v>
      </c>
      <c r="B9" s="7" t="s">
        <v>214</v>
      </c>
      <c r="C9" s="7" t="s">
        <v>210</v>
      </c>
      <c r="D9" s="7" t="s">
        <v>215</v>
      </c>
      <c r="E9" s="7" t="s">
        <v>212</v>
      </c>
      <c r="F9" s="7" t="s">
        <v>213</v>
      </c>
      <c r="G9" s="7">
        <v>36250</v>
      </c>
    </row>
    <row r="10" spans="1:7" s="7" customFormat="1" x14ac:dyDescent="0.25">
      <c r="A10" s="7">
        <v>7</v>
      </c>
      <c r="B10" s="7" t="s">
        <v>220</v>
      </c>
      <c r="C10" s="7" t="s">
        <v>221</v>
      </c>
      <c r="D10" s="7" t="s">
        <v>222</v>
      </c>
      <c r="E10" s="7" t="s">
        <v>223</v>
      </c>
      <c r="F10" s="7" t="s">
        <v>224</v>
      </c>
      <c r="G10" s="7">
        <v>247000</v>
      </c>
    </row>
    <row r="11" spans="1:7" s="7" customFormat="1" x14ac:dyDescent="0.25">
      <c r="A11" s="7">
        <v>8</v>
      </c>
      <c r="B11" s="7" t="s">
        <v>237</v>
      </c>
      <c r="C11" s="7" t="s">
        <v>238</v>
      </c>
      <c r="D11" s="7" t="s">
        <v>239</v>
      </c>
      <c r="E11" s="7" t="s">
        <v>240</v>
      </c>
      <c r="F11" s="7" t="s">
        <v>241</v>
      </c>
      <c r="G11" s="7">
        <v>76119.199999999997</v>
      </c>
    </row>
    <row r="12" spans="1:7" s="8" customFormat="1" x14ac:dyDescent="0.25">
      <c r="A12" s="8">
        <v>9</v>
      </c>
      <c r="B12" s="8" t="s">
        <v>244</v>
      </c>
      <c r="C12" s="8" t="s">
        <v>245</v>
      </c>
      <c r="D12" s="8" t="s">
        <v>246</v>
      </c>
      <c r="E12" s="8" t="s">
        <v>160</v>
      </c>
      <c r="F12" s="8" t="s">
        <v>247</v>
      </c>
      <c r="G12" s="9">
        <v>70000</v>
      </c>
    </row>
    <row r="13" spans="1:7" s="7" customFormat="1" x14ac:dyDescent="0.25">
      <c r="A13" s="7">
        <v>10</v>
      </c>
      <c r="B13" s="7" t="s">
        <v>251</v>
      </c>
      <c r="C13" s="7" t="s">
        <v>252</v>
      </c>
      <c r="D13" s="7" t="s">
        <v>253</v>
      </c>
      <c r="E13" s="7" t="s">
        <v>156</v>
      </c>
      <c r="F13" s="7" t="s">
        <v>254</v>
      </c>
      <c r="G13" s="7">
        <v>68440</v>
      </c>
    </row>
    <row r="14" spans="1:7" s="7" customFormat="1" x14ac:dyDescent="0.25">
      <c r="A14" s="7">
        <v>11</v>
      </c>
      <c r="B14" s="7" t="s">
        <v>257</v>
      </c>
      <c r="C14" s="7" t="s">
        <v>258</v>
      </c>
      <c r="D14" s="7" t="s">
        <v>259</v>
      </c>
      <c r="E14" s="7" t="s">
        <v>260</v>
      </c>
      <c r="F14" s="7" t="s">
        <v>261</v>
      </c>
      <c r="G14" s="7">
        <v>194880</v>
      </c>
    </row>
    <row r="15" spans="1:7" s="8" customFormat="1" x14ac:dyDescent="0.25">
      <c r="A15" s="8">
        <v>12</v>
      </c>
      <c r="B15" s="8" t="s">
        <v>265</v>
      </c>
      <c r="C15" s="8" t="s">
        <v>266</v>
      </c>
      <c r="D15" s="8" t="s">
        <v>267</v>
      </c>
      <c r="E15" s="8" t="s">
        <v>156</v>
      </c>
      <c r="F15" s="8" t="s">
        <v>268</v>
      </c>
      <c r="G15" s="9">
        <v>160080</v>
      </c>
    </row>
    <row r="16" spans="1:7" s="7" customFormat="1" x14ac:dyDescent="0.25">
      <c r="A16" s="7">
        <v>13</v>
      </c>
      <c r="B16" s="8" t="s">
        <v>272</v>
      </c>
      <c r="C16" s="8" t="s">
        <v>273</v>
      </c>
      <c r="D16" s="8" t="s">
        <v>274</v>
      </c>
      <c r="E16" s="8" t="s">
        <v>156</v>
      </c>
      <c r="F16" s="8" t="s">
        <v>275</v>
      </c>
      <c r="G16" s="7">
        <v>142680</v>
      </c>
    </row>
    <row r="17" spans="1:7" s="7" customFormat="1" x14ac:dyDescent="0.25">
      <c r="A17" s="7">
        <v>14</v>
      </c>
      <c r="B17" s="8" t="s">
        <v>283</v>
      </c>
      <c r="C17" s="8" t="s">
        <v>284</v>
      </c>
      <c r="D17" s="8" t="s">
        <v>285</v>
      </c>
      <c r="E17" s="8" t="s">
        <v>281</v>
      </c>
      <c r="F17" s="8" t="s">
        <v>282</v>
      </c>
      <c r="G17" s="7">
        <v>72691.12</v>
      </c>
    </row>
    <row r="18" spans="1:7" s="7" customFormat="1" x14ac:dyDescent="0.25">
      <c r="A18" s="7">
        <v>15</v>
      </c>
      <c r="B18" s="8" t="s">
        <v>283</v>
      </c>
      <c r="C18" s="8" t="s">
        <v>284</v>
      </c>
      <c r="D18" s="8" t="s">
        <v>285</v>
      </c>
      <c r="E18" s="8" t="s">
        <v>281</v>
      </c>
      <c r="F18" s="8" t="s">
        <v>282</v>
      </c>
      <c r="G18" s="7">
        <v>33045.24</v>
      </c>
    </row>
    <row r="19" spans="1:7" x14ac:dyDescent="0.25">
      <c r="A19" s="7">
        <v>16</v>
      </c>
      <c r="B19" s="4" t="s">
        <v>289</v>
      </c>
      <c r="C19" s="4" t="s">
        <v>290</v>
      </c>
      <c r="D19" s="4" t="s">
        <v>291</v>
      </c>
      <c r="E19" s="4" t="s">
        <v>292</v>
      </c>
      <c r="F19" s="8" t="s">
        <v>293</v>
      </c>
      <c r="G19" s="9">
        <v>98777.9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>
      <selection activeCell="A5" sqref="A5"/>
    </sheetView>
  </sheetViews>
  <sheetFormatPr baseColWidth="10" defaultColWidth="9.140625" defaultRowHeight="15" x14ac:dyDescent="0.25"/>
  <cols>
    <col min="1" max="1" width="3.42578125" bestFit="1" customWidth="1"/>
    <col min="2" max="2" width="42.85546875" bestFit="1" customWidth="1"/>
    <col min="3" max="3" width="58.42578125" bestFit="1" customWidth="1"/>
    <col min="4" max="4" width="53" bestFit="1" customWidth="1"/>
    <col min="5" max="5" width="63" bestFit="1" customWidth="1"/>
  </cols>
  <sheetData>
    <row r="1" spans="1:5" hidden="1" x14ac:dyDescent="0.25">
      <c r="B1" t="s">
        <v>10</v>
      </c>
      <c r="C1" t="s">
        <v>11</v>
      </c>
      <c r="D1" t="s">
        <v>10</v>
      </c>
      <c r="E1" t="s">
        <v>9</v>
      </c>
    </row>
    <row r="2" spans="1:5" hidden="1" x14ac:dyDescent="0.25">
      <c r="B2" t="s">
        <v>131</v>
      </c>
      <c r="C2" t="s">
        <v>132</v>
      </c>
      <c r="D2" t="s">
        <v>133</v>
      </c>
      <c r="E2" t="s">
        <v>134</v>
      </c>
    </row>
    <row r="3" spans="1:5" x14ac:dyDescent="0.25">
      <c r="A3" s="1" t="s">
        <v>124</v>
      </c>
      <c r="B3" s="1" t="s">
        <v>135</v>
      </c>
      <c r="C3" s="1" t="s">
        <v>136</v>
      </c>
      <c r="D3" s="1" t="s">
        <v>137</v>
      </c>
      <c r="E3" s="1" t="s">
        <v>138</v>
      </c>
    </row>
  </sheetData>
  <dataValidations count="1">
    <dataValidation type="list" allowBlank="1" showErrorMessage="1" sqref="E4:E201">
      <formula1>Hidden_1_Tabla_4929574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140</v>
      </c>
    </row>
    <row r="3" spans="1:1" x14ac:dyDescent="0.25">
      <c r="A3" t="s">
        <v>141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opLeftCell="A3" workbookViewId="0">
      <selection activeCell="A7" sqref="A7"/>
    </sheetView>
  </sheetViews>
  <sheetFormatPr baseColWidth="10" defaultColWidth="9.140625" defaultRowHeight="15" x14ac:dyDescent="0.25"/>
  <cols>
    <col min="1" max="1" width="3.42578125" bestFit="1" customWidth="1"/>
    <col min="2" max="2" width="45.42578125" customWidth="1"/>
    <col min="3" max="3" width="40.7109375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10</v>
      </c>
      <c r="C1" t="s">
        <v>10</v>
      </c>
      <c r="D1" t="s">
        <v>8</v>
      </c>
      <c r="E1" t="s">
        <v>11</v>
      </c>
    </row>
    <row r="2" spans="1:5" hidden="1" x14ac:dyDescent="0.25">
      <c r="B2" t="s">
        <v>142</v>
      </c>
      <c r="C2" t="s">
        <v>143</v>
      </c>
      <c r="D2" t="s">
        <v>144</v>
      </c>
      <c r="E2" t="s">
        <v>145</v>
      </c>
    </row>
    <row r="3" spans="1:5" x14ac:dyDescent="0.25">
      <c r="A3" s="1" t="s">
        <v>124</v>
      </c>
      <c r="B3" s="1" t="s">
        <v>146</v>
      </c>
      <c r="C3" s="1" t="s">
        <v>147</v>
      </c>
      <c r="D3" s="1" t="s">
        <v>148</v>
      </c>
      <c r="E3" s="1" t="s">
        <v>149</v>
      </c>
    </row>
    <row r="4" spans="1:5" x14ac:dyDescent="0.25">
      <c r="A4">
        <v>1</v>
      </c>
      <c r="B4" t="s">
        <v>186</v>
      </c>
      <c r="C4" t="s">
        <v>187</v>
      </c>
      <c r="D4" s="3">
        <v>43131</v>
      </c>
      <c r="E4" s="11" t="s">
        <v>304</v>
      </c>
    </row>
    <row r="5" spans="1:5" x14ac:dyDescent="0.25">
      <c r="A5">
        <v>2</v>
      </c>
      <c r="B5" t="s">
        <v>216</v>
      </c>
      <c r="C5" t="s">
        <v>187</v>
      </c>
      <c r="D5" s="3">
        <v>43131</v>
      </c>
      <c r="E5" s="11" t="s">
        <v>305</v>
      </c>
    </row>
  </sheetData>
  <hyperlinks>
    <hyperlink ref="E4" r:id="rId1"/>
    <hyperlink ref="E5" r:id="rId2"/>
  </hyperlinks>
  <pageMargins left="0.7" right="0.7" top="0.75" bottom="0.75" header="0.3" footer="0.3"/>
  <pageSetup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4</vt:i4>
      </vt:variant>
    </vt:vector>
  </HeadingPairs>
  <TitlesOfParts>
    <vt:vector size="12" baseType="lpstr">
      <vt:lpstr>Reporte de Formatos</vt:lpstr>
      <vt:lpstr>Hidden_1</vt:lpstr>
      <vt:lpstr>Hidden_2</vt:lpstr>
      <vt:lpstr>Hidden_3</vt:lpstr>
      <vt:lpstr>Tabla_492972</vt:lpstr>
      <vt:lpstr>Tabla_492957</vt:lpstr>
      <vt:lpstr>Hidden_1_Tabla_492957</vt:lpstr>
      <vt:lpstr>Tabla_492969</vt:lpstr>
      <vt:lpstr>Hidden_1_Tabla_4929574</vt:lpstr>
      <vt:lpstr>Hidden_13</vt:lpstr>
      <vt:lpstr>Hidden_24</vt:lpstr>
      <vt:lpstr>Hidden_335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2018-10-04T20:30:23Z</dcterms:created>
  <dcterms:modified xsi:type="dcterms:W3CDTF">2018-10-08T21:46:06Z</dcterms:modified>
</cp:coreProperties>
</file>